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Sheet1!$A$2:$L$283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<sst xmlns="http://schemas.openxmlformats.org/spreadsheetml/2006/main" count="2818" uniqueCount="934">
  <si>
    <t>（拟入库项目）泰宁县2026年度巩固拓展脱贫攻坚成果与乡村振兴项目库入库项目</t>
  </si>
  <si>
    <t>序号</t>
  </si>
  <si>
    <t>项目名称</t>
  </si>
  <si>
    <t>项目类型</t>
  </si>
  <si>
    <t>建设性质</t>
  </si>
  <si>
    <t>实施乡镇</t>
  </si>
  <si>
    <t>实施村组</t>
  </si>
  <si>
    <t>时间进度</t>
  </si>
  <si>
    <t>责任单位</t>
  </si>
  <si>
    <t>建设任务</t>
  </si>
  <si>
    <t>资金规模</t>
  </si>
  <si>
    <t>筹资方式</t>
  </si>
  <si>
    <t>收益对象</t>
  </si>
  <si>
    <t>杉城镇产业发展扶持项目</t>
  </si>
  <si>
    <t>产业补助项目</t>
  </si>
  <si>
    <t>新建</t>
  </si>
  <si>
    <t>杉城镇</t>
  </si>
  <si>
    <t>2026.1-2026.12</t>
  </si>
  <si>
    <t>扶持全镇困难群众发展产业</t>
  </si>
  <si>
    <t>上级补助、自筹</t>
  </si>
  <si>
    <t>杉城镇困难群众</t>
  </si>
  <si>
    <t>泰宁县丰岩工业园区食品加工厂建设项目</t>
  </si>
  <si>
    <t>产业配套设施项目</t>
  </si>
  <si>
    <t>新建标准化厂房及仓库 3000 平方米、综合服务中心 673 平方米，园区内部道路硬化350平方米、绿化100平方米，配套建设给排水、电气、通风、消防等附属工程，为食品加工企业提供标准化基地。</t>
  </si>
  <si>
    <t>水南村、八里桥村、梅桥村、帐干村、大坪村</t>
  </si>
  <si>
    <t>长兴村色坑机耕路及排水沟建设项目</t>
  </si>
  <si>
    <t>乡建--农村公共服务项目</t>
  </si>
  <si>
    <t>长兴村</t>
  </si>
  <si>
    <t>长兴村民委员会</t>
  </si>
  <si>
    <t>新建机耕路长300m、宽2.6米、厚20厘米，排水沟长300米（50*50）</t>
  </si>
  <si>
    <t>长兴村民</t>
  </si>
  <si>
    <t>长兴村黎坑新建机耕路</t>
  </si>
  <si>
    <t>新建机耕路、长1000m、宽2.6米、厚20厘米。</t>
  </si>
  <si>
    <t>长兴村青山奴坑新建机耕路项目</t>
  </si>
  <si>
    <t>新建机耕路、长1500m、宽2.6米、厚20厘米。</t>
  </si>
  <si>
    <t>长兴村普光寺—南山两侧机耕路项目</t>
  </si>
  <si>
    <t>新建机耕路长1000米、宽2.6米、厚20厘米</t>
  </si>
  <si>
    <t>长兴村人居环境整治与公益性基础设施建设项目</t>
  </si>
  <si>
    <t>乡建--人居环境建设项目</t>
  </si>
  <si>
    <t>扩建垃圾中转站1处及周边基础设施提升。</t>
  </si>
  <si>
    <t>南溪村杨梅垇上坊组至调村道路拓宽项目</t>
  </si>
  <si>
    <t>改建</t>
  </si>
  <si>
    <t>上坊组</t>
  </si>
  <si>
    <t>南溪村民委员会</t>
  </si>
  <si>
    <t>道路长2500米、拓宽2.5米，桥涵三处，水沟2000米，安全护栏1600米</t>
  </si>
  <si>
    <t>上坊组、 调村</t>
  </si>
  <si>
    <t>南溪村原小学改造整治项目</t>
  </si>
  <si>
    <t>南溪村</t>
  </si>
  <si>
    <t>建筑面积620平方米，主体立面改造、屋面翻修、内部改造、庭院、围墙提升改造等</t>
  </si>
  <si>
    <t>南溪村民</t>
  </si>
  <si>
    <t>南溪村杨梅垇上坊组人居环境综合整治项目</t>
  </si>
  <si>
    <t>修建停车场500平方米，公共厕所一座80平方米、路灯20盏、荷花水塘改造、民房外立面改造及配套基础设施提升。</t>
  </si>
  <si>
    <t>南溪村周家山防洪堤修复项目</t>
  </si>
  <si>
    <t>周家山色厝组、圳上组</t>
  </si>
  <si>
    <t>防洪堤总长950米，底宽1.2，上宽0.3，高1.7</t>
  </si>
  <si>
    <t>周家山色厝组、圳上组村民</t>
  </si>
  <si>
    <t>南溪村瑞溪河环境整治项目</t>
  </si>
  <si>
    <t>瑞溪河整治全长1000米，两边挡土墙建设，左侧：1000米（0.6+2.2）*3米、右侧1000米（1+3）*3米</t>
  </si>
  <si>
    <t>王石村王石坑组机耕道路建设项目</t>
  </si>
  <si>
    <t>王石村</t>
  </si>
  <si>
    <t>王石村民委员会</t>
  </si>
  <si>
    <t>新建机耕道路长400m，宽度2.6m，厚度0.18m</t>
  </si>
  <si>
    <t>王石村民</t>
  </si>
  <si>
    <t>农业休闲观光采摘园建设项目</t>
  </si>
  <si>
    <t>新建水果采摘园280亩，观光步道3000米，灌溉排水系统、围栏防护及休闲驿站等配套设施建设</t>
  </si>
  <si>
    <t>小型生态风力发电建设项目</t>
  </si>
  <si>
    <t>新建小型生态风力发电，采购设备10套</t>
  </si>
  <si>
    <t>影视文化与研学讲座基地建设项目</t>
  </si>
  <si>
    <t>原八二厂旧址外立面提升改造，打造沉浸式影视体验空间，同时开发体系化研学课程</t>
  </si>
  <si>
    <t>王石村王石坑组、南坑尾组农田修复</t>
  </si>
  <si>
    <t>撂荒地整治复耕200亩，修复灌溉水渠长约800米，宽1.4米，修建机耕路长1000米、宽2.6米、厚20厘米</t>
  </si>
  <si>
    <t>文化公益活动中心建设项目</t>
  </si>
  <si>
    <t>修建文化公益活动中心，设置村民议事堂、老年活动中心、非遗体验坊、户外文化广场等及配套服务设施建设</t>
  </si>
  <si>
    <t>南会村熊家栋人居环境整治项目</t>
  </si>
  <si>
    <t>南会村</t>
  </si>
  <si>
    <t>南会村民委员会</t>
  </si>
  <si>
    <t>南会村熊家栋外立面提升改造58户及配套基础设施建设</t>
  </si>
  <si>
    <t>南会村民</t>
  </si>
  <si>
    <t>南会村白土人居环境整治项目</t>
  </si>
  <si>
    <t>南会村白土外立面提升改造60户及配套基础设施建设</t>
  </si>
  <si>
    <t>南会村李家坊组村道改造项目</t>
  </si>
  <si>
    <t>南会村李家坊组村道白改黑300米。</t>
  </si>
  <si>
    <t>南会白鹭洲老年活动中心建设项目</t>
  </si>
  <si>
    <t>白鹭洲老年活动中心占地面积200平方，总建设面积600平方，相关配套设施建设。</t>
  </si>
  <si>
    <t>际溪村江家坊房屋边坡建设项目</t>
  </si>
  <si>
    <t>际溪村</t>
  </si>
  <si>
    <t>际溪村民委员会</t>
  </si>
  <si>
    <t>新建护坡长150米、高1.5米</t>
  </si>
  <si>
    <t>际溪村村民</t>
  </si>
  <si>
    <t>际溪村水毁农田修复工程</t>
  </si>
  <si>
    <t>杨家坊组、江家坊组</t>
  </si>
  <si>
    <t>复耕水毁农田约40亩，修复水毁机耕道路400米，新建农田防冲护岸约200米</t>
  </si>
  <si>
    <t>杨家坊组、江家坊组村民</t>
  </si>
  <si>
    <t>耕读李家研学基地修缮提升工程</t>
  </si>
  <si>
    <t>研学基地屋顶、墙面防水修缮，晒台雨棚、洗衣池安装等配套设施提升，客房床铺提升改造，卫生间热水器采购</t>
  </si>
  <si>
    <t>研学基地食堂改造提升项目</t>
  </si>
  <si>
    <t>研学基地食堂修复改造，添置餐厅与厨房相关设备</t>
  </si>
  <si>
    <t>耕读学堂屋面修缮工程</t>
  </si>
  <si>
    <t>耕读学堂屋面老旧与漏水修缮改造提升</t>
  </si>
  <si>
    <t>际溪村头门前路防护档墙建设项目</t>
  </si>
  <si>
    <t>挡土墙建设长100米（0.6+1.5）*3米</t>
  </si>
  <si>
    <t>红光村大马絮引水渠建设</t>
  </si>
  <si>
    <t>大马絮</t>
  </si>
  <si>
    <t>红光村民委员会</t>
  </si>
  <si>
    <t>建设水渠长度约1200米，宽1.4米 两面挡墙高1.2米。</t>
  </si>
  <si>
    <t>红光村民</t>
  </si>
  <si>
    <t>邱洪村吴家坊道路拓宽项目</t>
  </si>
  <si>
    <t>邱洪村</t>
  </si>
  <si>
    <t>邱洪村民委员会</t>
  </si>
  <si>
    <t>道路拓宽长500米，宽2米</t>
  </si>
  <si>
    <t>邱洪村民</t>
  </si>
  <si>
    <t>邱洪村人居环境整治与公益性基础设施建设项目</t>
  </si>
  <si>
    <t>晒谷场硬化500㎡，机耕路硬化(600m*2.6m)，修建沟渠(300m*0.4m*0.4m)，新建路灯20盏及村庄周边人居环境整治。</t>
  </si>
  <si>
    <t>邱洪村邱家排色段防洪堤护岸建设项目</t>
  </si>
  <si>
    <t>修建防洪堤400米(0.6+1.5)*高3</t>
  </si>
  <si>
    <t>东石村黄溪流域防洪堤新建项目</t>
  </si>
  <si>
    <t>东石村上王溪组</t>
  </si>
  <si>
    <t>东石村民委员会</t>
  </si>
  <si>
    <t>新建防洪堤长1200m，高2.5m，底宽2m，上宽60cm。</t>
  </si>
  <si>
    <t>上级补助</t>
  </si>
  <si>
    <t>东石村民</t>
  </si>
  <si>
    <t>东石村黄溪流域防洪堤建设</t>
  </si>
  <si>
    <t>东石村桐树组</t>
  </si>
  <si>
    <t>新建防洪堤长1000m，高2.5m，底宽2m，上宽60cm。</t>
  </si>
  <si>
    <t>东石村森林防火通道</t>
  </si>
  <si>
    <t>东石村</t>
  </si>
  <si>
    <t>森林防火道路硬化5公里，宽3米</t>
  </si>
  <si>
    <t>八里桥村罗家塅香树下机耕路建设</t>
  </si>
  <si>
    <t>八里桥村</t>
  </si>
  <si>
    <t>八里桥村民委员会</t>
  </si>
  <si>
    <t>混凝土道路长1500米、宽2.6米、厚0.15m</t>
  </si>
  <si>
    <t>八里桥村民</t>
  </si>
  <si>
    <t>八里桥村七里垅葫芦塅机耕路建设</t>
  </si>
  <si>
    <t>混凝土道路长2000米、宽2.6米、厚0.15m</t>
  </si>
  <si>
    <t>八里桥村七里垅水渠水沟建设</t>
  </si>
  <si>
    <t>新建排洪渠3500米、宽0.4米、高0.4米</t>
  </si>
  <si>
    <t>八里桥村江坑水渠水沟建设</t>
  </si>
  <si>
    <t>新建排洪渠300米、宽0.44米、高0.4米</t>
  </si>
  <si>
    <t>八里桥村老虎垅水渠水沟建设</t>
  </si>
  <si>
    <t>新建排洪渠1000米、宽0.4米、高0.4米</t>
  </si>
  <si>
    <t>杉城镇洋川村许排岭段机耕路项目</t>
  </si>
  <si>
    <t>洋川村</t>
  </si>
  <si>
    <t>洋川村民委员会</t>
  </si>
  <si>
    <t>机耕路长约2000米，宽3.5米。</t>
  </si>
  <si>
    <t>洋川村民</t>
  </si>
  <si>
    <t>洋川村人居环境整治与公益性基础设施建设项目</t>
  </si>
  <si>
    <t>新建村主干道水渠(500m*0.4m*0.4m)；村主干道路面扩宽(1500m*0.5m)；人居环境整治(垃圾集中点2处、优化户外健身活动场地1处等)；村内道路硬化(600m*4m)，及周边基础设施提升</t>
  </si>
  <si>
    <t>杉城镇洋川村“一村一品”基地配套设施提升建设项目</t>
  </si>
  <si>
    <t>乡建--产业发展项目</t>
  </si>
  <si>
    <t>笋竹加工厂建设、孵化基地建设、游客集散观光点建设、畜牧养殖基地分离提升，及基地周边道路提升</t>
  </si>
  <si>
    <t>民主村井坑口防洪堤建设</t>
  </si>
  <si>
    <t>民主村</t>
  </si>
  <si>
    <t>民主村民委员会</t>
  </si>
  <si>
    <t>防洪堤长465m、上口宽0.6、基础底宽1.5、高4m</t>
  </si>
  <si>
    <t>民主村民</t>
  </si>
  <si>
    <t>民主村小均工业区道路建设</t>
  </si>
  <si>
    <t>产业服务支撑项目</t>
  </si>
  <si>
    <t>混凝土道路长586米、宽5米、厚0.2m</t>
  </si>
  <si>
    <t>民主村排洪渠新建项目</t>
  </si>
  <si>
    <t>新建排洪渠260米、高1.5米、宽1米</t>
  </si>
  <si>
    <t>过河片防洪堤项目</t>
  </si>
  <si>
    <t>同兴社</t>
  </si>
  <si>
    <t>同兴社村民委员会</t>
  </si>
  <si>
    <t>修建防洪堤400米（0.6+1.5）*高3</t>
  </si>
  <si>
    <t>同兴社村民</t>
  </si>
  <si>
    <t>长兴垅护岸建设项目</t>
  </si>
  <si>
    <t>修建防洪护岸400米，高1.5米</t>
  </si>
  <si>
    <t>四中队畜牧片至杨公片护岸项目</t>
  </si>
  <si>
    <t>修建防洪护岸800米，高3米</t>
  </si>
  <si>
    <t>王石村埂头塅组至团石坑组防洪堤建设项目</t>
  </si>
  <si>
    <t>埂头塅组、团石坑组</t>
  </si>
  <si>
    <t>防洪堤3000米，高2.5米，上底0.4米，下底1.2米</t>
  </si>
  <si>
    <t>埂头塅组、团石坑组村民</t>
  </si>
  <si>
    <t>大坪村部前段机耕路建设项目</t>
  </si>
  <si>
    <t>大坪村</t>
  </si>
  <si>
    <t>大坪村民委员会</t>
  </si>
  <si>
    <t>新建机耕路长约1000米，宽3.5米</t>
  </si>
  <si>
    <t>大坪村村民</t>
  </si>
  <si>
    <t>调村房前水毁农田修复项目</t>
  </si>
  <si>
    <t>调村</t>
  </si>
  <si>
    <t>调村村民委员会</t>
  </si>
  <si>
    <t>复耕水毁农田80亩，新建灌溉水渠900米，高1.5米、宽1米</t>
  </si>
  <si>
    <t>调村村民</t>
  </si>
  <si>
    <t>调村人居环境整治与公益性基础设施提升</t>
  </si>
  <si>
    <t>调村外立面提升改造91户，村内人居环境整治及配套基础设施建设</t>
  </si>
  <si>
    <t>帐干村上坊庙子上道路硬化项目</t>
  </si>
  <si>
    <t>帐干村</t>
  </si>
  <si>
    <t>帐干村民委员会</t>
  </si>
  <si>
    <t>上坊庙子上道路硬化300米，宽2.6米</t>
  </si>
  <si>
    <t>帐干村民</t>
  </si>
  <si>
    <t>上帐干门前防洪水渠改造项目</t>
  </si>
  <si>
    <t>排水渠长200米，花圃改造</t>
  </si>
  <si>
    <t>农林坝叠水建设工程</t>
  </si>
  <si>
    <t>朱口镇</t>
  </si>
  <si>
    <t>龙湖村</t>
  </si>
  <si>
    <t>龙湖村民委员会</t>
  </si>
  <si>
    <t>新建拦水坝路面长30米等基础设施</t>
  </si>
  <si>
    <t>上级财政补助、自筹</t>
  </si>
  <si>
    <t>龙湖村村民</t>
  </si>
  <si>
    <t>王坑村农旅融合产业设施提升项目（三期）工程</t>
  </si>
  <si>
    <t>王坑村</t>
  </si>
  <si>
    <t>王坑村民委员会</t>
  </si>
  <si>
    <t>新建祈福树，观景台，夜景，民宿等基础设施</t>
  </si>
  <si>
    <t>王坑村村民</t>
  </si>
  <si>
    <t>朱口镇游源村路灯亮化工程</t>
  </si>
  <si>
    <t>游源村</t>
  </si>
  <si>
    <t>游源村民委员会</t>
  </si>
  <si>
    <t>上埠至铺前2KM安装路灯70盏</t>
  </si>
  <si>
    <t>游源村村民</t>
  </si>
  <si>
    <t>赤坑村村部周边环境整治提升工程</t>
  </si>
  <si>
    <t>赤坑村</t>
  </si>
  <si>
    <t>赤坑村民委员会</t>
  </si>
  <si>
    <t>路面加宽，护栏建设，水渠建设</t>
  </si>
  <si>
    <t>赤坑村村民</t>
  </si>
  <si>
    <t>邻许组机耕道路硬化工程</t>
  </si>
  <si>
    <t>邻许组机耕路建设1200米</t>
  </si>
  <si>
    <t>渠高村环境整治提升工程</t>
  </si>
  <si>
    <t>渠高村</t>
  </si>
  <si>
    <t>渠高村民委员会</t>
  </si>
  <si>
    <t>新建渠高村新时代文明广场900平方米，配备石桌石凳，购建体育健身器材，廊桥和亭子修复；渠高村上下白石、杨家坊、当戈、下渠沿线人居环境整治。</t>
  </si>
  <si>
    <t>渠高村村民</t>
  </si>
  <si>
    <t>神后垅至擎布村道路提升改造工程</t>
  </si>
  <si>
    <t>擎布村</t>
  </si>
  <si>
    <t>擎布村民委员会</t>
  </si>
  <si>
    <t>道路硬化提升300米*4.5米*0.18米，迁移三根移动通信电线杆。</t>
  </si>
  <si>
    <t>擎布村村民</t>
  </si>
  <si>
    <t>村部至大圳山机耕路硬化工程</t>
  </si>
  <si>
    <t>村部至大圳山机耕路硬化1500米*3米*0.18米</t>
  </si>
  <si>
    <t>场坑至高乾上机耕路硬化工程</t>
  </si>
  <si>
    <t>道路硬化600米*3米*0.18米</t>
  </si>
  <si>
    <t>朱口村观音堂人居环境整治工程</t>
  </si>
  <si>
    <t>朱口村</t>
  </si>
  <si>
    <t>朱口村民委员会</t>
  </si>
  <si>
    <t>道路提升（长300米、宽3米）及路灯10盏、建微公园一座及基础配套设施、健身器材若干套</t>
  </si>
  <si>
    <t>朱口村村村民</t>
  </si>
  <si>
    <t>朱口村水茜桥头自然村道路提升工程</t>
  </si>
  <si>
    <t>道路提升（长50米、宽3米）及路灯2盏、建微公园一座及基础配套设施、健身器材若干套</t>
  </si>
  <si>
    <t>朱口村“青云小籽花生”建设项目</t>
  </si>
  <si>
    <t>加工厂300平米、烘烤设备一套、清洗设备一套、包装设备一套</t>
  </si>
  <si>
    <t>石辋村机耕路硬化工程</t>
  </si>
  <si>
    <t>石辋村</t>
  </si>
  <si>
    <t>石辋村民委员会</t>
  </si>
  <si>
    <t>聚焦村民出行与农产品运输需求，重点推进机耕路硬化工程，对许门、土地坑、坑岭、坑垱、坝上等区域的机耕路进行硬化，总长度约3500米。</t>
  </si>
  <si>
    <t>石辋村村民</t>
  </si>
  <si>
    <t>洋鸭坑机耕路硬化工程</t>
  </si>
  <si>
    <t>音山村</t>
  </si>
  <si>
    <t>音山村民委员会</t>
  </si>
  <si>
    <t>新建机耕路长600米，宽2.6米</t>
  </si>
  <si>
    <t>音山村村民</t>
  </si>
  <si>
    <t>山坑机耕路硬化工程</t>
  </si>
  <si>
    <t>新建机耕路长400米，宽2.5米</t>
  </si>
  <si>
    <t>源色村圳上和墩上组周边环境整治</t>
  </si>
  <si>
    <t>源色村</t>
  </si>
  <si>
    <t>源色村民委员会</t>
  </si>
  <si>
    <t>硬化900平方米，新建排水沟300米</t>
  </si>
  <si>
    <t>源色村色坑机耕路硬化</t>
  </si>
  <si>
    <t>新建机耕路600米x2.6米</t>
  </si>
  <si>
    <t>朱口镇产业帮扶补助</t>
  </si>
  <si>
    <t>朱口镇人民政府</t>
  </si>
  <si>
    <t>符合政策文件的农户发展种养殖等产业进行补助</t>
  </si>
  <si>
    <t>上级财政补助</t>
  </si>
  <si>
    <t>符合政策文件的农户</t>
  </si>
  <si>
    <t>泰宁县智慧菌菇建设项目</t>
  </si>
  <si>
    <t>产业--新型农村集体经济发展项目</t>
  </si>
  <si>
    <t>该项目由朱口镇政府牵头，由擎布村、洋发村、梅林村、渠高村、神下村5村投资300万元在王坑村现有菌菇厂附近打造泰宁县智慧菌菇建设项目，项目占地20亩，拟新建智慧菇房36个，配套道路硬化、供水、电力等基础设施建设等。由镇属企业泰宁县朱口小城镇建设投资有限公司运营管理，拟租赁给运康农业科技公司进行菌菇种植、销售等工作</t>
  </si>
  <si>
    <t>擎布村、洋发村、梅林村、渠高村、神下村民委员会</t>
  </si>
  <si>
    <t>川里村曹家灌溉水渠新建工程</t>
  </si>
  <si>
    <t>上青乡</t>
  </si>
  <si>
    <t>川里村</t>
  </si>
  <si>
    <t>川里村委会</t>
  </si>
  <si>
    <t>新建60*60水渠300米</t>
  </si>
  <si>
    <t>上级财政补助5.4万元</t>
  </si>
  <si>
    <t>川里村坳上溉水渠新建工程</t>
  </si>
  <si>
    <t>新建60*60水渠2500米</t>
  </si>
  <si>
    <t>上级财政补助45万元</t>
  </si>
  <si>
    <t>川里村曹家大亿机耕路硬化工程</t>
  </si>
  <si>
    <t>硬化机耕路500米长*3米宽</t>
  </si>
  <si>
    <t>上级财政补助18万元</t>
  </si>
  <si>
    <t>川里村初树下机耕路硬化工程</t>
  </si>
  <si>
    <t>硬化机耕路1500米长*2.6米宽</t>
  </si>
  <si>
    <t>上级财政补助46.8万元</t>
  </si>
  <si>
    <t>川里村坳上道路拓宽工程</t>
  </si>
  <si>
    <t>道路拓宽500米长*3.5米宽，40*40水渠500米</t>
  </si>
  <si>
    <t>上级财政补助13万元</t>
  </si>
  <si>
    <t>半岭机耕路建设</t>
  </si>
  <si>
    <t>永兴村</t>
  </si>
  <si>
    <t>永兴村委会</t>
  </si>
  <si>
    <t xml:space="preserve">建设半岭刘家坪机耕路2000米长*2.6米宽
</t>
  </si>
  <si>
    <t>上级财政补助50万元</t>
  </si>
  <si>
    <t>永兴村寺前至东乾水渠新建工程</t>
  </si>
  <si>
    <t>新建40*40水渠3000米</t>
  </si>
  <si>
    <t>上级财政补助42万元</t>
  </si>
  <si>
    <t>永兴村江家塅至初树下水渠新建工程</t>
  </si>
  <si>
    <t>新建40*40水渠2000米</t>
  </si>
  <si>
    <t>上级财政补助28万元</t>
  </si>
  <si>
    <t>永兴村东乾西边段水渠改建工程</t>
  </si>
  <si>
    <t>改建60*60水渠3000米</t>
  </si>
  <si>
    <t>上级财政补助54万元</t>
  </si>
  <si>
    <t>永兴村寺前屋后至半岭水库机耕路硬化工程</t>
  </si>
  <si>
    <t>机耕路硬化500米长*2.6米宽</t>
  </si>
  <si>
    <t>上级财政补助15.6万元</t>
  </si>
  <si>
    <t>永兴村东乾小酿至半岭机耕路硬化工程</t>
  </si>
  <si>
    <t>机耕路硬化300米长*2.6米宽</t>
  </si>
  <si>
    <t>上级财政补助9.5万元</t>
  </si>
  <si>
    <t>江边村江元机耕路硬化工程</t>
  </si>
  <si>
    <t>江边村江元组</t>
  </si>
  <si>
    <t>江边村委会</t>
  </si>
  <si>
    <t>硬化机耕路800米长*2.6米宽</t>
  </si>
  <si>
    <t>上级财政补助25万元</t>
  </si>
  <si>
    <t>江元组村民</t>
  </si>
  <si>
    <t>江边村尧家排水渠修复工程</t>
  </si>
  <si>
    <t>修缮</t>
  </si>
  <si>
    <t>江边村尧家排组</t>
  </si>
  <si>
    <t>水渠修复1600米</t>
  </si>
  <si>
    <t>上级财政补助34元，村级自筹2万元</t>
  </si>
  <si>
    <t>尧家排组村民</t>
  </si>
  <si>
    <t>江边村江元人居环境整治项目</t>
  </si>
  <si>
    <t>拆除旧烤房12座，绿化220㎡</t>
  </si>
  <si>
    <t>上级财政补助30万元</t>
  </si>
  <si>
    <t>江边村坑边人居环境整治项目</t>
  </si>
  <si>
    <t>坑边村江元组</t>
  </si>
  <si>
    <t>拆除旧房20栋，绿化300㎡</t>
  </si>
  <si>
    <t>坑边组村民</t>
  </si>
  <si>
    <t>东山村上溪头桥梁建设工程</t>
  </si>
  <si>
    <t>东山村</t>
  </si>
  <si>
    <t>东山村委会</t>
  </si>
  <si>
    <t>新建桥梁一座</t>
  </si>
  <si>
    <t>上级财政补助35万元</t>
  </si>
  <si>
    <t>东山村上溪头防洪堤建设工程</t>
  </si>
  <si>
    <t>新建防洪坝200米</t>
  </si>
  <si>
    <t>上级财政补助60万元</t>
  </si>
  <si>
    <t>东山村陈家乾机耕路硬化与水渠新建工程</t>
  </si>
  <si>
    <t>硬化机耕路600米长*2.6米宽，新建40*40水渠600米</t>
  </si>
  <si>
    <t>上级财政补助27万元</t>
  </si>
  <si>
    <t>东山村上东山机耕路硬化与水渠新建工程</t>
  </si>
  <si>
    <t>硬化机耕路400米长*2.6米宽，新建40*40水渠700米</t>
  </si>
  <si>
    <t>上级财政补助22万元</t>
  </si>
  <si>
    <t>东山村下垅干机耕路硬化与水渠新建工程</t>
  </si>
  <si>
    <t>硬化机耕路450米长*2.6米宽，新建40*40水渠450米</t>
  </si>
  <si>
    <t>上级财政补助20万元</t>
  </si>
  <si>
    <t>下东山防洪沟新建工程</t>
  </si>
  <si>
    <t>新建60*60防洪沟800米</t>
  </si>
  <si>
    <t>上级财政补助12.8万元</t>
  </si>
  <si>
    <t>下东山排水渠建设工程</t>
  </si>
  <si>
    <t>新建40*40排水渠900米</t>
  </si>
  <si>
    <t>上级财政补助12.6元</t>
  </si>
  <si>
    <t>东山庵水渠新建工程</t>
  </si>
  <si>
    <t>新建40*40排水渠500米</t>
  </si>
  <si>
    <t>上级财政补助7元</t>
  </si>
  <si>
    <t>上青村上青组上鸟坑机耕路硬化工程</t>
  </si>
  <si>
    <t>上青村</t>
  </si>
  <si>
    <t>上青村委会</t>
  </si>
  <si>
    <t>硬化机耕路450米长*2.6米宽，新建50*50水渠200米</t>
  </si>
  <si>
    <t>上级财政补助16万元，村级自筹2万元</t>
  </si>
  <si>
    <t>上青组村民</t>
  </si>
  <si>
    <t>上青村圣前组定坑机耕路硬化与水渠新建工程</t>
  </si>
  <si>
    <t>上青村圣前组</t>
  </si>
  <si>
    <t>硬化机耕路500米长*2.6米宽，新建40*40水渠150米</t>
  </si>
  <si>
    <t>上级财政补助21万元</t>
  </si>
  <si>
    <t>圣前组村民</t>
  </si>
  <si>
    <t>上青村东方组黄家湾机耕路硬化工程</t>
  </si>
  <si>
    <t>上青村东方组</t>
  </si>
  <si>
    <t>硬化机耕路1000米长*2.6米宽</t>
  </si>
  <si>
    <t>东方组村民</t>
  </si>
  <si>
    <t>三南村黄土岭机耕路硬化工程</t>
  </si>
  <si>
    <t>三南村</t>
  </si>
  <si>
    <t>三南村委会</t>
  </si>
  <si>
    <t>机耕路硬化1000米长*2.6米宽</t>
  </si>
  <si>
    <t>上级财政补助28万元，自筹资金2万元</t>
  </si>
  <si>
    <t>三南村村民</t>
  </si>
  <si>
    <t>卢下段护坡新建工程</t>
  </si>
  <si>
    <t>新建护坡600米</t>
  </si>
  <si>
    <t>上级财政补助90万元</t>
  </si>
  <si>
    <t>三南村三元水渠修复工程</t>
  </si>
  <si>
    <t>修缮水渠1000米</t>
  </si>
  <si>
    <t>上级财政补助15万元</t>
  </si>
  <si>
    <t>上青乡三南村人居环境提升项目</t>
  </si>
  <si>
    <t>改造休闲步道3*3000米；新建村庄公园2处3000平方米；改造农耕文化体验馆300平方米；新增网红打卡点2处。</t>
  </si>
  <si>
    <t>上级财政补助300万元</t>
  </si>
  <si>
    <t>崇际村王岭灌溉水渠修复工程</t>
  </si>
  <si>
    <t>崇际村</t>
  </si>
  <si>
    <t>崇际村委会</t>
  </si>
  <si>
    <t>新建混凝土挡墙6米宽*60米长，40*40水渠60米</t>
  </si>
  <si>
    <t>上级财政补助8万元，自筹资金1.6万</t>
  </si>
  <si>
    <t>崇际村岐坑屋后机耕路硬化工程</t>
  </si>
  <si>
    <t>硬化机耕路300米长*2.2米宽</t>
  </si>
  <si>
    <t>上级财政补助8万元</t>
  </si>
  <si>
    <t>岐坑公厕新建工程</t>
  </si>
  <si>
    <t>新建公厕1座</t>
  </si>
  <si>
    <t>上级财政补助10万元</t>
  </si>
  <si>
    <t>崇际村大坪、小坑机耕路硬化工程</t>
  </si>
  <si>
    <t>硬化机耕路700米长*2.6米宽</t>
  </si>
  <si>
    <t>崇际村灌溉水渠建设工程</t>
  </si>
  <si>
    <t>崇际村崇化道路修复工程</t>
  </si>
  <si>
    <t>道路修复100米长*4米宽</t>
  </si>
  <si>
    <t>上级财政补助7万元</t>
  </si>
  <si>
    <t>三地村茶叶加工厂新建工程</t>
  </si>
  <si>
    <t>三地村</t>
  </si>
  <si>
    <t>三地村委会</t>
  </si>
  <si>
    <t>新建茶叶加工厂一座</t>
  </si>
  <si>
    <t>上级财政补助200元</t>
  </si>
  <si>
    <t>上青乡产业帮扶补助</t>
  </si>
  <si>
    <t>上青乡各村</t>
  </si>
  <si>
    <t>上青乡人民政府</t>
  </si>
  <si>
    <t>产业发展补助</t>
  </si>
  <si>
    <t>上级财政补助6万元</t>
  </si>
  <si>
    <t>符合政策补助对象</t>
  </si>
  <si>
    <t>新桥乡产业补助项目</t>
  </si>
  <si>
    <t>新增</t>
  </si>
  <si>
    <t>新桥乡</t>
  </si>
  <si>
    <t>产业补助及公益性岗位</t>
  </si>
  <si>
    <t>全乡脱贫户</t>
  </si>
  <si>
    <t>南溪圣殿周边提升项目</t>
  </si>
  <si>
    <t>大源</t>
  </si>
  <si>
    <t>大源村</t>
  </si>
  <si>
    <t>感恩公园景观微提升160平方、河道清理300米、新增亲水节点1处、提升宅间道200余米、上大源入口村巷道路修复。</t>
  </si>
  <si>
    <t>村民</t>
  </si>
  <si>
    <t>古建筑活化利用项目</t>
  </si>
  <si>
    <t>对下厝偏厅、附属房等古建筑进行抢救性修缮，以及修缮后的活化利用</t>
  </si>
  <si>
    <t>大源村人居环境整治项目</t>
  </si>
  <si>
    <t>上大源公园提升改造40平方、宅间道铺设500米、下大源塅面田水渠改造1100米</t>
  </si>
  <si>
    <t>大源村集中供水改造</t>
  </si>
  <si>
    <t>高山优质稻种植</t>
  </si>
  <si>
    <t>大源村夏长家庭农场新增种植高山优质稻220亩</t>
  </si>
  <si>
    <t>汾信村农田水利基础设施建设</t>
  </si>
  <si>
    <t>汾信村</t>
  </si>
  <si>
    <t>新桥乡汾信村委会</t>
  </si>
  <si>
    <t>汾水组机耕路新建900米，宽2.6米，夏家坪组机耕路新建300米，宽2米，夏家坪组拦水坝新建宽70米，长2.6米，高0.8米，中丘组至汾水组新建排水沟40cm*60cm，长400米</t>
  </si>
  <si>
    <t>汾信村村民</t>
  </si>
  <si>
    <t>汾信村村部烤烟房迁移项目</t>
  </si>
  <si>
    <t>迁移</t>
  </si>
  <si>
    <t>村部烤烟房迁移至村部对面空地</t>
  </si>
  <si>
    <t>汾信村部主路口新建公厕项目</t>
  </si>
  <si>
    <t>村部主路口建设公厕一座</t>
  </si>
  <si>
    <t>坑坪机耕路建设项目</t>
  </si>
  <si>
    <t>坑坪</t>
  </si>
  <si>
    <t>新增机耕路450米（溪尾300米、蓬坑150米）</t>
  </si>
  <si>
    <t>坑坪村民</t>
  </si>
  <si>
    <t>坑坪污水处理池建设项目</t>
  </si>
  <si>
    <t>污水处理池6座</t>
  </si>
  <si>
    <t>坑坪饮用水建设项目</t>
  </si>
  <si>
    <t>饮用水池2座（坪辽、溪尾）</t>
  </si>
  <si>
    <t>枫源村农田基础设施建设项目</t>
  </si>
  <si>
    <t>枫源</t>
  </si>
  <si>
    <t>机耕路硬化200米、机耕路硬化200米、村庄排水沟400米</t>
  </si>
  <si>
    <t>枫源村民</t>
  </si>
  <si>
    <t>水源村人居环境整治项目</t>
  </si>
  <si>
    <t>水源</t>
  </si>
  <si>
    <t>全村路灯新增60盏、完善进户路硬化800、村民公共操场硬化500平方</t>
  </si>
  <si>
    <t>水源村水利设施建设项目</t>
  </si>
  <si>
    <t>建设水源组护堤800米，挡墙800米，排洪渠500米、塘背组护堤800米，挡墙800米，排洪渠500米、际上组护堤800米，挡墙800米，排洪渠500米、上坪组护堤400米，挡墙800米，排洪渠500米、凉伞栋组护堤400米，挡墙800米，排洪渠500米</t>
  </si>
  <si>
    <t>大兴村人居环境整治项目</t>
  </si>
  <si>
    <t>大兴</t>
  </si>
  <si>
    <t>邓家地邓家坑组机耕路道路硬化860米、上王坑学校修缮、洋家际组人居环境整治</t>
  </si>
  <si>
    <t>岭下村基础设施提升项目</t>
  </si>
  <si>
    <t>岭下村</t>
  </si>
  <si>
    <t>新桥乡岭下村委会</t>
  </si>
  <si>
    <t>新建村部后机耕路1.2公里，下岭下沿河挡墙2公里，吴家山、南高塘沟渠1.5公里</t>
  </si>
  <si>
    <t>岭下村村民</t>
  </si>
  <si>
    <t>岭下村人居环境整治项目</t>
  </si>
  <si>
    <t>沿河河道整治4公里，安装60盏太阳能路灯</t>
  </si>
  <si>
    <t>岭下村林下经济发展配套基础设施建设项目</t>
  </si>
  <si>
    <t>新建竹山便道3公里，竹山轨道2公里。种植黄精、羊肚菌等林下作物10亩</t>
  </si>
  <si>
    <t>新桥乡岭下村农家庭院建设项目</t>
  </si>
  <si>
    <t>打造集庭院民宿+农家乐+采摘+特色养殖为一体的旅游服务。改造提升现有民宿12间，新建中式农家乐300平方米，种植黄桃、高山红莲、蔬菜等10亩，采用“稻鱼共生”模式，投放“稻花鱼”3万尾，配套步道提升、亮化、绿化等基础设施</t>
  </si>
  <si>
    <t>王明村高山野茶产业园区建设项目</t>
  </si>
  <si>
    <t>王明村</t>
  </si>
  <si>
    <t>新桥乡王明村委会</t>
  </si>
  <si>
    <t>建设高山野茶加工厂、仓储中心、质量检测中心；配套杀青机、揉捻机、烘干机、色选机等设备，完善基础设施，绿化美化、道路硬化、安全保卫系统等。</t>
  </si>
  <si>
    <t>王明村村民</t>
  </si>
  <si>
    <t>王明村农田水利基础设施建设项目</t>
  </si>
  <si>
    <t>王明村东家湾机耕路新建机耕路800米，宽3米，白沙至大洋峰新建机耕路1000米，宽3米，下宝石机耕路新建1500米，宽3米、新修水坝2座，水渠1800米</t>
  </si>
  <si>
    <t>王明村宝石组屋后饮水工程项目</t>
  </si>
  <si>
    <t>新建蓄水池1个，管网2000米，其他相关配套设备</t>
  </si>
  <si>
    <t>新桥村人居环境整治项目</t>
  </si>
  <si>
    <t>新桥村</t>
  </si>
  <si>
    <t>新桥村民委员会</t>
  </si>
  <si>
    <t>柞树下环境整治；余树组新建停车场、休闲亭；下家上、西源新建停车场</t>
  </si>
  <si>
    <t>新桥村农田水利基础设施建设项目</t>
  </si>
  <si>
    <t>新建朱家际机耕路1500米、兰排组机耕路1200米、西坊组机耕路600米、余树组机耕路1600米、五星组机耕路800米、水沟4000米、护岸1000米，机耕路拓宽4000米。</t>
  </si>
  <si>
    <t>大田乡2026年产业补助项目</t>
  </si>
  <si>
    <t>大田乡</t>
  </si>
  <si>
    <t>大田乡人民政府</t>
  </si>
  <si>
    <t>引导符合政策补助对象发展种养殖等特色农业</t>
  </si>
  <si>
    <t xml:space="preserve">上级财政补助
</t>
  </si>
  <si>
    <t>大田乡烟田基础设施建设项目</t>
  </si>
  <si>
    <t>全乡各村</t>
  </si>
  <si>
    <t>各村民委员会</t>
  </si>
  <si>
    <t>新建灌溉渠、灌溉渠挡墙、蓄水坝、农田机耕路、排洪沟、现浇砼路、护岸等基础设施</t>
  </si>
  <si>
    <t>大田乡村民</t>
  </si>
  <si>
    <t>料坊村笋制品加工厂建设项目</t>
  </si>
  <si>
    <t>料坊村</t>
  </si>
  <si>
    <t>料坊村民委员会</t>
  </si>
  <si>
    <t>新建笋制品成品加工厂，占地10亩，含厂房一座，展销中心一处</t>
  </si>
  <si>
    <t>料坊村民</t>
  </si>
  <si>
    <t>料坊村竹制品产业提升项目</t>
  </si>
  <si>
    <t>新建一个竹制品半成品加工厂，占地15亩，含厂房一座和晾晒厂；建设集滴灌、山地轨道等为一体的笋竹丰产示范片500亩</t>
  </si>
  <si>
    <t>料坊村农文旅融合项目</t>
  </si>
  <si>
    <t xml:space="preserve">1.料坊村处下组门口建设大棚果蔬采摘园30亩；2.打造
乡村旅游特色点，改造料坊溪，打造漂流等旅游体验项目；建设西纸文化、洋芋粉丝技艺体验中心一座，并建设其他配套旅游设施；3.改造小背岭家庭农场，建设集
果蔬采摘、垂钓、露营、餐饮等为一体的综合农场500亩
</t>
  </si>
  <si>
    <t>料坊村现代农业产业园项目</t>
  </si>
  <si>
    <t xml:space="preserve"> 1.建设智慧水稻种植区，集应用物联网传感器，病虫害预警等技术，实现水稻全过程智慧化管理；2.建设稻-菌循环栽培区，利用稻秸、稻壳等农业废弃物作为食用菌（如平菇、香菇）培养基，菌渣再还田作为有机肥；3.建设农旅融合体验区（三产联动）研学+观光：建设“智慧农业展示馆”“稻田艺术”“蘑菇工坊”等互动项目</t>
  </si>
  <si>
    <t>料坊村坑边组、寮坑组排水渠建设项目</t>
  </si>
  <si>
    <t>料坊村坑边组、寮坑组</t>
  </si>
  <si>
    <t>排水渠建设500米</t>
  </si>
  <si>
    <t>料坊村机耕路硬化项目</t>
  </si>
  <si>
    <t>硬化机耕路1500米</t>
  </si>
  <si>
    <t>料坊村人居环境整治项目</t>
  </si>
  <si>
    <t>高速互通口至大田乡集镇沿线整治3公里</t>
  </si>
  <si>
    <t>大田村黄桃产业项目</t>
  </si>
  <si>
    <t>大田村</t>
  </si>
  <si>
    <t>大田村民委员会</t>
  </si>
  <si>
    <t>项目规划总用地15亩，打造集休闲度假、农事体验、社会实践于一体的休闲观光农业园，开发锦绣黄桃等伴手礼；建设农产品产地初加工和精深加工设备及配套设施，如黄桃罐头加工厂2000米平方；构建农产品冷链设施设备占地660米平方，保证农产品新鲜度；搭建电子商务平台，拓展线上销售渠道；建设社会化服务组织，为周边农户提供技术支持和服务；开展品牌宣传打造，提升农场农产品知名度；进行农业技术推广、培训和农产品展示占地600平方米等活动</t>
  </si>
  <si>
    <t>大田村民</t>
  </si>
  <si>
    <t>大田溪亲水运动乐园项目</t>
  </si>
  <si>
    <t>开发生态漂流河道3km（含3处激流段）、儿童水上拓展区（含水上秋千、浮桥）；建设水上夜间灯光建设及滨水步道2km；配套淋浴间、储物柜及观景平台8处</t>
  </si>
  <si>
    <t>大田村少年红军文旅小镇改造提升项目</t>
  </si>
  <si>
    <t>新建少年红军文旅小镇研学步道1000米，改造提升集镇红色文化节点、路灯设备、监控设施及其他配套基础设施</t>
  </si>
  <si>
    <t>大田村智慧停车场建设项目</t>
  </si>
  <si>
    <t>新建智慧停车场1200平方米，可停研学大巴10辆，小车20辆，配备充电桩6个及其他配套基础设施。</t>
  </si>
  <si>
    <t>全乡村民</t>
  </si>
  <si>
    <t>大田村上田组进村道路修复项目</t>
  </si>
  <si>
    <t>大田村上田组</t>
  </si>
  <si>
    <t>上田组进村道路拓宽约500米，新建水沟500米，挡墙100米，道路修复200米</t>
  </si>
  <si>
    <t>大田村上乾组农村基础设施建设项目</t>
  </si>
  <si>
    <t>大田村上乾组</t>
  </si>
  <si>
    <t>大田村上乾组官坑路，硬化3.5米宽的机耕路1000米，水沟1500米，涵洞1个，涵洞跨度4米</t>
  </si>
  <si>
    <t>大田村地下灌排项目</t>
  </si>
  <si>
    <t>新建灌溉输水和配水的地下渠道1000米，新建排沙口8个，检查井4个，新增抽水系统1套，衔接现有田间灌溉管道</t>
  </si>
  <si>
    <t>大田村笋竹产业数智化融合发展项目</t>
  </si>
  <si>
    <t>对2台烤笋机器进行改造，新增洗笋区、停车区，提升改造研学DIY区一处，配套提升交通、环保设施等</t>
  </si>
  <si>
    <t>垒际村垒际组、垒胜组、夏家地组机
耕路硬化
工程项目</t>
  </si>
  <si>
    <t>垒际村垒际组、垒胜组、夏家地组</t>
  </si>
  <si>
    <t>垒际村民委员会</t>
  </si>
  <si>
    <t>机耕路硬化9.7公里</t>
  </si>
  <si>
    <t>垒际村民</t>
  </si>
  <si>
    <t>垒际村竹产业发展项目</t>
  </si>
  <si>
    <t>垒际村</t>
  </si>
  <si>
    <t>新建50个20立方蓄水池，
布管25公里</t>
  </si>
  <si>
    <t>垒际村环
境综合整
治项目</t>
  </si>
  <si>
    <t>村内道路整治15公里，新建50余盏路灯，布线9.5公里，新建休闲步道8公里，护岸建设整治18公里，基础设施建设</t>
  </si>
  <si>
    <t>垒际村垒际组、垒胜组、夏家地组高标准农田
建设项目</t>
  </si>
  <si>
    <t>480余亩农田，建设4个20立法的蓄水池，灌溉水渠24公里，水渠清淤10公里，护岸建设8公里</t>
  </si>
  <si>
    <t>垒际村垒际组、垒胜组、夏家地组林
业防火道
路建设项目</t>
  </si>
  <si>
    <t>林业机耕路6公里</t>
  </si>
  <si>
    <t>垒际村河
道治理整
治项目</t>
  </si>
  <si>
    <t>垒际村河道整治11公里，护坡建设6公里</t>
  </si>
  <si>
    <t>垒际村产业农旅融合项目</t>
  </si>
  <si>
    <t>打造笋竹全生命周期研学示范基地，建设“笋竹技术研发中心”一座占地300平方，依托笋竹两用示范片和千年古寺为基础，打造笋竹示范片至七宝庵沿线建设一条6公里的观光步道和旅游观光小火车，建设一处300余平方的体验休闲区，收储老旧民房打造竹元素主题民宿，将一产、二产、三产融合，实现村财、农户双收益</t>
  </si>
  <si>
    <t>北斗村小北斗组幸福院设备提升项目</t>
  </si>
  <si>
    <t>北斗村小北斗组</t>
  </si>
  <si>
    <t>北斗村民委员会</t>
  </si>
  <si>
    <t>改造提升厨房及设施设备、新建可移动遮雨棚1个</t>
  </si>
  <si>
    <t>北斗村民</t>
  </si>
  <si>
    <t>北斗村亮化工程提升项目</t>
  </si>
  <si>
    <t>北斗村</t>
  </si>
  <si>
    <t>小北斗、大北斗、白坑组安装70余盏路灯</t>
  </si>
  <si>
    <t>金坑村金龙山组道路提升项目</t>
  </si>
  <si>
    <t>金坑村金龙山组</t>
  </si>
  <si>
    <t>金坑村民委员会</t>
  </si>
  <si>
    <t>进组道路硬化400米，污水管网500米</t>
  </si>
  <si>
    <t>金坑村民</t>
  </si>
  <si>
    <t>金坑村金龙山组大垅机耕路硬化项目</t>
  </si>
  <si>
    <t>路面拓宽、硬化1000米、过路涵管6处、水沟600米</t>
  </si>
  <si>
    <t>金坑村石塘组进村道路提升改造项目</t>
  </si>
  <si>
    <t>金坑村石塘组</t>
  </si>
  <si>
    <t>道路拓宽1.5公里,拓宽1米，新建水沟1公里</t>
  </si>
  <si>
    <t>鱼川村农田基础设施提升工程</t>
  </si>
  <si>
    <t>鱼川村</t>
  </si>
  <si>
    <t>鱼川村民委员会</t>
  </si>
  <si>
    <t>鱼川农田机耕路硬化6.5千米、水渠9千米、护岸2.8千米</t>
  </si>
  <si>
    <t>鱼川村民</t>
  </si>
  <si>
    <t>鱼川村饮水工程建设项目</t>
  </si>
  <si>
    <t>鱼川组、王塍组、上东坑组、下东坑组、料青坑组5个组饮水设施改造提升，留地组新建饮水基础设施一处，改造全村饮用水入户管网。</t>
  </si>
  <si>
    <t>鱼川村人居环境基础设施修复项目</t>
  </si>
  <si>
    <t>对鱼川村建设生态停车场300平方米；人居环境整治600平方米；新建公园，休憩桌椅，文体器材等，休闲步道200平方米；修缮排水沟300平方米</t>
  </si>
  <si>
    <t>谙下村谙下组基础设施提升项目</t>
  </si>
  <si>
    <t>谙下村谙下组</t>
  </si>
  <si>
    <t>谙下村民委员会</t>
  </si>
  <si>
    <t>谙下组下塅机耕路护坡挡墙长100米、宽1米、高3米</t>
  </si>
  <si>
    <t>谙下村民</t>
  </si>
  <si>
    <t>谙下村上、下晚将组排洪渠挡墙建设项目</t>
  </si>
  <si>
    <t>谙下村上、下晚将组</t>
  </si>
  <si>
    <t>排洪渠挡墙长800米、高2米、宽0.5米</t>
  </si>
  <si>
    <t>谙下村水渠建设项目</t>
  </si>
  <si>
    <t>谙下村</t>
  </si>
  <si>
    <t>水渠长1500米</t>
  </si>
  <si>
    <t>国家脱贫户产业补助</t>
  </si>
  <si>
    <t>下渠镇</t>
  </si>
  <si>
    <t>辖内各行政村</t>
  </si>
  <si>
    <t>下渠镇人民政府</t>
  </si>
  <si>
    <t>产业补助60户</t>
  </si>
  <si>
    <t>脱贫户</t>
  </si>
  <si>
    <t>省级脱贫户产业补助</t>
  </si>
  <si>
    <t>产业补助10户</t>
  </si>
  <si>
    <t>下渠镇红地村张坑农田机耕路硬化</t>
  </si>
  <si>
    <t>红地村</t>
  </si>
  <si>
    <t>红地村民委员会</t>
  </si>
  <si>
    <t>机耕路硬化长500米，宽2.6米</t>
  </si>
  <si>
    <t>辖内村民</t>
  </si>
  <si>
    <t>下渠镇下渠村安月色组护岸建设</t>
  </si>
  <si>
    <t>下渠村</t>
  </si>
  <si>
    <t>下渠村民委员会</t>
  </si>
  <si>
    <t>护岸建设长500米，底宽1.2米，上宽60厘米，高4米</t>
  </si>
  <si>
    <t>下渠镇下渠村詹家组、詹二组防洪渠硬化</t>
  </si>
  <si>
    <t>防洪渠硬化长600米，宽80米，高80米</t>
  </si>
  <si>
    <t>下渠镇王坑村车康垅、下南洽机耕路硬化</t>
  </si>
  <si>
    <t>机耕路硬化长约350米，宽2.6米</t>
  </si>
  <si>
    <t>下渠镇陈元村饮用水源头新建蓄水坝</t>
  </si>
  <si>
    <t>陈元村</t>
  </si>
  <si>
    <t>陈元村民委员会</t>
  </si>
  <si>
    <t>修建蓄水坝长12米，宽30厘米，高5米</t>
  </si>
  <si>
    <t>下渠镇大湖村联三组南坑机耕路硬化</t>
  </si>
  <si>
    <t>大湖村</t>
  </si>
  <si>
    <t>大湖村民委员会</t>
  </si>
  <si>
    <t>机耕路硬化长350米，宽2.6米</t>
  </si>
  <si>
    <t>下渠镇上渠村杨梅组机耕路硬化</t>
  </si>
  <si>
    <t>上渠村</t>
  </si>
  <si>
    <t>上渠村民委员会</t>
  </si>
  <si>
    <t>机耕路硬化长400米，宽2.6米，高18厘米</t>
  </si>
  <si>
    <t>下渠镇新田村许垅机耕路硬化</t>
  </si>
  <si>
    <t>新田村</t>
  </si>
  <si>
    <t>新田村民委员会</t>
  </si>
  <si>
    <t>机耕路硬化长400米，宽2.6米</t>
  </si>
  <si>
    <t>下渠镇渠里村长滩组道路修复</t>
  </si>
  <si>
    <t>渠里村</t>
  </si>
  <si>
    <t>渠里村民委员会</t>
  </si>
  <si>
    <t>道路修复长330米，宽3米</t>
  </si>
  <si>
    <t>下渠镇渠里村八仙石组机耕道硬化</t>
  </si>
  <si>
    <t>机耕路硬化长600米，宽2.5米</t>
  </si>
  <si>
    <t>下渠镇宁路村王家坑灌溉水渠新建</t>
  </si>
  <si>
    <t>宁路村</t>
  </si>
  <si>
    <t>宁路村民委员会</t>
  </si>
  <si>
    <t>新建水渠长500米（40*50）</t>
  </si>
  <si>
    <t>下渠镇宁路村下宁路低洼地带防洪堤新建</t>
  </si>
  <si>
    <t>新建防洪堤长160米，底宽1.2米，上宽50厘米，高度2.5米</t>
  </si>
  <si>
    <t>下渠镇大坑村仁寿桥至阳谷段水渠新建</t>
  </si>
  <si>
    <t>大坑村</t>
  </si>
  <si>
    <t>大坑村民委员会</t>
  </si>
  <si>
    <t>新建水渠50*50约1400米，30*30约500米，高架300PE管网约200米。</t>
  </si>
  <si>
    <t>下渠镇大坑村新建蓄水坝2处</t>
  </si>
  <si>
    <t>新建余家彼蓄水坝1个，50*50农田灌溉水渠80米，新建阳谷段门口蓄水坝1个，40*40农田灌溉水渠水坝到云内门口约800米。</t>
  </si>
  <si>
    <t>下渠镇大坑村朝阳组村庄道路水毁修复</t>
  </si>
  <si>
    <t>村庄道路水毁掏空修复需建设道路挡墙约140米，高度2.9米（不含基础）</t>
  </si>
  <si>
    <t>下渠镇大渠村戴一组村道硬化</t>
  </si>
  <si>
    <t>大渠村</t>
  </si>
  <si>
    <t>大渠村民委员会</t>
  </si>
  <si>
    <t>道路硬化450米，宽3米，高18厘米，水渠硬化长280米，高40厘米，宽40厘米</t>
  </si>
  <si>
    <t>下渠镇大渠村戴二组吴加乾机耕路硬化</t>
  </si>
  <si>
    <t>机耕路硬化长300米，宽3米，高18厘米</t>
  </si>
  <si>
    <t>下渠镇大渠村黄家组机耕路硬化</t>
  </si>
  <si>
    <t>机耕路硬化长400米，宽3米，高18厘米</t>
  </si>
  <si>
    <t>下渠镇竹材分解点厂房建设项目</t>
  </si>
  <si>
    <t>产业--产业加工流通项目</t>
  </si>
  <si>
    <t>在对渠口村镇属林地30亩进行土地平整的基础上，由渠口、宁路、陈元、上渠、王坑、新田等6个村共同出资360万元新建2个竹材分解拉丝厂房和1个笋制品加工厂房并配套相关设施建设，其中，厂房占地5000平方米、配套用房500平方米</t>
  </si>
  <si>
    <t>下渠镇渠口村、宁路村、陈元村、新田村、王坑村、上渠村</t>
  </si>
  <si>
    <t>开善乡产业发展扶持项目</t>
  </si>
  <si>
    <t>开善乡</t>
  </si>
  <si>
    <t>开善乡人民政府</t>
  </si>
  <si>
    <t>扶持全乡困难群众发展产业</t>
  </si>
  <si>
    <t>开善乡困难群众</t>
  </si>
  <si>
    <t>余上村机耕路硬化</t>
  </si>
  <si>
    <t>余上村</t>
  </si>
  <si>
    <t>硬化路段1200米</t>
  </si>
  <si>
    <t>余上村村民</t>
  </si>
  <si>
    <t>余上村矛坑垅水库补水提灌站工程</t>
  </si>
  <si>
    <t>在余上村忠靖观旁新建1座提灌站，配套建设抽水、控制等核心设施;铺设从提灌站至矛坑垅水库的输水管道，总长约600米;项目建成后主要用于干旱期抽水补水</t>
  </si>
  <si>
    <t>余上村庙许段水毁桥梁重建工程</t>
  </si>
  <si>
    <t>对2024年“6·13”特大水灾中损毁的余上村庙许段原有桥梁进行拆除清理;在原址新建1座跨径约15米的公路桥梁，配套建设基础、墩台及桥面系等主体结构;同步完善桥梁护栏等安全设施，消除交通隐患</t>
  </si>
  <si>
    <t>村部水尾环境整治</t>
  </si>
  <si>
    <t>岩坑村</t>
  </si>
  <si>
    <t>2026年</t>
  </si>
  <si>
    <t>硬化，绿化村部水尾环境</t>
  </si>
  <si>
    <t>村尾片村民</t>
  </si>
  <si>
    <t>岩坑水渠建设及村尾片饮用水项目</t>
  </si>
  <si>
    <t>茶窠水渠新建200米；石窠垅水渠新建1600米；饮用水水渠800米，水坝。沉沙池，管网约1500米</t>
  </si>
  <si>
    <t>岩坑自然村村民</t>
  </si>
  <si>
    <t>洋山村环境提升工程</t>
  </si>
  <si>
    <t>洋山村</t>
  </si>
  <si>
    <t>垃圾亭6个，鸡仔库化粪池1个，神下内段至村口河道清淤约400m,意家河道清淤约100米、新建挡墙200米</t>
  </si>
  <si>
    <t>上级补助+自筹</t>
  </si>
  <si>
    <t>洋山村村民</t>
  </si>
  <si>
    <t>洋山村大岭坑防水挡墙及牛岭排房屋周边水渠建设工程</t>
  </si>
  <si>
    <t>防水挡墙约60 米，大岭坑水渠 约120 米，牛岭排水渠约100米，排水涵管约10米</t>
  </si>
  <si>
    <t>肖坑村线路更新改造项目</t>
  </si>
  <si>
    <t>肖坑村</t>
  </si>
  <si>
    <t>线路更换为铜芯线，约6000米长</t>
  </si>
  <si>
    <t>肖坑村村民</t>
  </si>
  <si>
    <t>肖坑村水渠修复项目</t>
  </si>
  <si>
    <t>新建及修复约40mm*40mm，约2万米。</t>
  </si>
  <si>
    <t>肖坑村主路寒冬修复项目</t>
  </si>
  <si>
    <t>新建约200米，高约3米，宽约3米涵洞。</t>
  </si>
  <si>
    <t>肖坑村肖坑组村民</t>
  </si>
  <si>
    <t>墩上村水渠建设</t>
  </si>
  <si>
    <t>墩上村</t>
  </si>
  <si>
    <t>扒拦丘新建水渠380米；鲤鱼山新建水渠120米；东坑垄新建水渠120米；江边排新建水渠260米；大圳仂新建水渠1100米；尧边圳新建水渠380米；上坑垄新建水渠110米；许坑庵上新建水渠160米；秤杆山脚下新建水渠500米</t>
  </si>
  <si>
    <t>墩上村村民</t>
  </si>
  <si>
    <t>墩上村排水沟建设</t>
  </si>
  <si>
    <t>扒拦丘新建排水渠40米；阳公下新建排水渠300米；余坑源新建排水渠920米</t>
  </si>
  <si>
    <t>龙门桥至枫林尾路段休闲步道建设</t>
  </si>
  <si>
    <t>儒坊村</t>
  </si>
  <si>
    <t>步道建设总长约1500米</t>
  </si>
  <si>
    <t>儒坊村机耕路及水渠建设</t>
  </si>
  <si>
    <t>蓬边段新建机耕路总长1000米×1.2米；门盖上段机耕路及水渠，机耕路300米×2.6米，水渠300米，40mm*40mm；儒坊村至墩上段机耕路及水渠，机耕路总长600米×2.6米，水渠1500米、40mm*40mm；枫林段机耕路及水渠，机耕路1000米×2.6米，水渠1000米，40mm*40mm</t>
  </si>
  <si>
    <t>洋坑红糖厂道路拓宽硬化</t>
  </si>
  <si>
    <t>洋坑村</t>
  </si>
  <si>
    <t>洋坑红糖厂道路加宽1.5米、长500米</t>
  </si>
  <si>
    <t>洋坑村机耕路道路硬化</t>
  </si>
  <si>
    <t>新增机耕路1000米、宽3米</t>
  </si>
  <si>
    <t>洋坑村水渠建设</t>
  </si>
  <si>
    <t>新建约60mm*40mm，约5000米。</t>
  </si>
  <si>
    <t>余源村上厝地灾点挡墙建设项目</t>
  </si>
  <si>
    <t>余源村</t>
  </si>
  <si>
    <t>挡墙高5米，长100米
挡墙高3米，长400米</t>
  </si>
  <si>
    <t>布元机耕格修建设</t>
  </si>
  <si>
    <t>机耕路硬化0.6千米。路基护坡1.6千米</t>
  </si>
  <si>
    <t>余地村竹山便道建设际下竹山便道</t>
  </si>
  <si>
    <t>余地村</t>
  </si>
  <si>
    <t>际下新增竹山便道1500米；谢厝新增竹山便道100米</t>
  </si>
  <si>
    <t>余地村机耕路建设箭坑垅机耕路建设</t>
  </si>
  <si>
    <t>箭坑垅新增机耕路1100米；谢厝许垅新增机耕路350米；桂溪坊小组机新增机耕路2300米；杉林门首新增机耕路120米</t>
  </si>
  <si>
    <t>余地村水渠建设瑶坪水渠</t>
  </si>
  <si>
    <t>瑶坪修缮水渠500米；杉林际上犁档区修缮水渠120米，小型水坝一个；杉林际上大垅修缮水渠160米，小型水坝一个</t>
  </si>
  <si>
    <t>池潭村生态停车场建设项目</t>
  </si>
  <si>
    <t>池潭村</t>
  </si>
  <si>
    <t>改造闲置空地约2000平方米，建设生态停车场，增设客车及轿车停车位，及周边基础设施提升。</t>
  </si>
  <si>
    <t>池潭村良浅五组公共服务设施</t>
  </si>
  <si>
    <t>新建1层建筑面积约260平方米的公共活动场所，并配套建设室内功能分区、给排水及照明等基础设施。</t>
  </si>
  <si>
    <t>池潭村影视创作孵化基地</t>
  </si>
  <si>
    <t>改造老旧房屋5栋及内景布置，面积约2000平方米，建成集影视创作、文化交流、群演培训于一体的孵化基地。</t>
  </si>
  <si>
    <t>泰宁池潭村影视主题民宿项目建设</t>
  </si>
  <si>
    <t>对2栋石头房加固及改造，改造成影视主题民宿，建筑面积约800平方米，房屋周边基础设施提升。</t>
  </si>
  <si>
    <t>泰宁池潭村独木飘水上运动基地</t>
  </si>
  <si>
    <t>建设一栋300平方米的金溪独木漂非遗传承中心，配备专用训练水道与表演看台，同时，项目将拓展水上运动业态，新建公共服务中心3500平方米，垂钓台30个，垂钓步道2千米，连接道路3千米配套污水处理、停车等附属设施</t>
  </si>
  <si>
    <t>池潭村影视拍摄场景提升项目</t>
  </si>
  <si>
    <t>租赁3栋民房进行影视场景提升：改造医院门头外立面场景约100平方米，改造医院大厅、导诊台及内景布置约200平方米；改造电影院验票处及内景布置约200平方米；改造80年代教室、老师办公室及内景布置约200平方米；改造80年代歌舞厅及内景布置约80平方米。</t>
  </si>
  <si>
    <t>池潭村潭畔蕉野露营基地</t>
  </si>
  <si>
    <t>主要围绕“影视拍摄+休闲体验”双定位规划，建设打卡芭蕉林，瓜果廊架、精致菜地2000平广米;天幕露营、烧烤聚餐区2000平方米;设稻草龙猫打卡点与“蕉池秘境”泡茶处小平台10处;并配套建设小平台、木栈道与汀步等通行基础设施。</t>
  </si>
  <si>
    <t>池潭村茶厂改造提升项目</t>
  </si>
  <si>
    <t>主要建设 200亩挖机培土作业，配套路沟洞及水电配套基础设施:创新采用“茶叶+樱花”1种模式。同步新改种 200亩岩茶，植入2000株樱花，打造特色“樱花茶园”;种植150亩绿朋与绿化树苗，提升生态质感;引进岩茶、铁观音加工技术，购置滚筒摇青机等设备;联动周边项目融入“生态茶旅”，实现生产与观光结合。</t>
  </si>
  <si>
    <t>池潭村沿街屋面改造项目</t>
  </si>
  <si>
    <t>屋面防水拆除并铺设3000平方米;修复保温层3000平方米;更换松动、破损、缺失的瓦片数量2000块;修补檐口、天沟等结构破损开裂;修复损坏的室内照明线路500米、网络线路500米，更换受损吊顶面积为1000平方米，以提升影视小镇沿街区域的安全性和功能性。</t>
  </si>
  <si>
    <t>池潭大桥夜景靓化项目</t>
  </si>
  <si>
    <t>对大桥260米两侧布置灯带，以及桥墩拱门进行灯带布置。</t>
  </si>
  <si>
    <t>池潭村饮水安全提升项目</t>
  </si>
  <si>
    <t>新建蓄水水坝1座，新增3000米饮用水输水管路1条，完善相关连接与基础配套设施。</t>
  </si>
  <si>
    <t>科研育种基地及种子加工仓储中心建设项目</t>
  </si>
  <si>
    <t>开善乡墩上村、余上村、余地村、池潭村、洋山村、岩坑村</t>
  </si>
  <si>
    <t>项目由开善乡政府牵头，墩上村、余上村、余地村、池潭村、洋山村、岩坑村等6个村共同出资360万。利用儒坊村一般耕地约6亩，于儒坊车下新建科研育种基地、种子加工仓储中心、农机停靠库房等约2097平方米，晾晒亭约1000平方米，包含购置烘烤、社会化服务设备、育种基地仪器等。项目建成后由乡属企业泰宁县善兴农业发展有限公司运营管理，引进制种企业进行生产，目前已与广西兆和种业有限公司达成初步合作意向，项目由各村投资入股。制种企业入驻后，可带动周边村民就业50人以上，6个村通过固定分红获取收益，预计各村村财增收3万。目前，经县自然资源局确认，项目选址涉及6亩村集体一般耕地，符合开善乡土地利用总体规划和城乡建设规划，符合相关用地政策，不涉及非法占用耕地、林地。</t>
  </si>
  <si>
    <t>由开善乡政府牵头，墩上村、余上村、余地村、池潭村、洋山村、岩坑村等6个村共同出资360万。</t>
  </si>
  <si>
    <t>梅口乡闽台茶旅融合示范乡镇基础设施建设项目</t>
  </si>
  <si>
    <t>梅口乡</t>
  </si>
  <si>
    <t>/</t>
  </si>
  <si>
    <t>梅口乡人民政府</t>
  </si>
  <si>
    <t>紧紧围绕梅口乡“茶旅小镇”发展方向，统一对乡域内茶企的标识牌进行设计规划，提升茶企聚集区整体形象。同时，依托原有滨水河岸步道，建设6个茶文化景观节点，配套夜景、路标指示牌、景观介绍牌等。</t>
  </si>
  <si>
    <t>梅口乡茶旅融合示范建设项目</t>
  </si>
  <si>
    <t>①完善梅口乡村级直播间建设，充分利用新媒体平台，建立健全农产品对外销售网络，畅通销售渠道；
②由政府牵头，各企业配合，开展市场品牌推广，鼓励业主产业主体通过茶博会、商贸会洽谈等形式进行农业产品推介；
③设计统一茶叶品牌logo，强化品牌宣传推广。
④盘活闲置茶叶加工厂房（原世德堂），通过安装新门头、新建围墙、硬化门前道路、绿化园内环境等方式，对其进行提升改造，实现茶产业集群优势提升。</t>
  </si>
  <si>
    <t>上级财政补助140万元</t>
  </si>
  <si>
    <t>谢家坪村人居环境整治提升项目</t>
  </si>
  <si>
    <t>谢家坪村</t>
  </si>
  <si>
    <t>谢家坪村民委员会</t>
  </si>
  <si>
    <t>对前坪组36户房屋进行立面改造和庭院打造</t>
  </si>
  <si>
    <t>上级财政补助130万元</t>
  </si>
  <si>
    <t>谢家坪村数字乡村建设及综合服务大楼建设项目</t>
  </si>
  <si>
    <t>①前坪至里坪段铺设下地管道1000米，并将前坪组和里坪组的强弱电下地。
②建设农产品展示中心一处，接待服务大厅一处，完善周边餐饮、住宿、道路、照明、消防等公共配套设施</t>
  </si>
  <si>
    <t>上级财政补助150万元</t>
  </si>
  <si>
    <t>梅口乡茶叶品种改良项目</t>
  </si>
  <si>
    <t>拥坑村、大洋村</t>
  </si>
  <si>
    <t>茶山、茶叶品种改良100亩</t>
  </si>
  <si>
    <t>梅口村民宿装修项目</t>
  </si>
  <si>
    <t>梅口村</t>
  </si>
  <si>
    <t>梅口村民委员会</t>
  </si>
  <si>
    <t>梅口村民宿装修15间，厨房3间及用具3套</t>
  </si>
  <si>
    <t>上级财政补助100万元</t>
  </si>
  <si>
    <t>梅口乡香草观光工厂改造提升及花生制种基地设备采购项目</t>
  </si>
  <si>
    <t>①香草观光工厂装修及配套基础设施建设。
②采购花生色选机、耕种机、采收机各1台。</t>
  </si>
  <si>
    <t>上级财政补助80万元</t>
  </si>
  <si>
    <t>梅口乡茜茅线道路硬化项目</t>
  </si>
  <si>
    <t>茅店村</t>
  </si>
  <si>
    <t>茅店村民委员会</t>
  </si>
  <si>
    <t>茜茅线道路硬化，长4公里、宽4米，加长水沟护栏</t>
  </si>
  <si>
    <t>上级财政补助200万元</t>
  </si>
  <si>
    <t>谢家坪村农村基础设施提升改造项目</t>
  </si>
  <si>
    <t>新建灌溉水渠1500米左右（40cm*40cm），道路硬化400米*2.6米</t>
  </si>
  <si>
    <t>大龙乡张地村茶产业提升项目</t>
  </si>
  <si>
    <t>大龙乡</t>
  </si>
  <si>
    <t>张地村</t>
  </si>
  <si>
    <t>大龙乡张地村</t>
  </si>
  <si>
    <t>茶文化交流中心及周边基础设施改造提升，新建共享茶室，茶叶加工厂一座，生态茶园300亩，步道2000米，茶山生产便道1500米</t>
  </si>
  <si>
    <t>张地村村民</t>
  </si>
  <si>
    <t>大龙乡张地村人居环境整治提升项目</t>
  </si>
  <si>
    <t>村内环境整治，道路硬化1000米，新建八仙崖步道，房屋立面修缮，完善公厕等周边基础设施。新建饮水管网3500米、蓄水池2座、挡墙1000米等，并配套水沟等附属设施建设</t>
  </si>
  <si>
    <t>大龙乡官江村农文旅融合产业设施提升项目</t>
  </si>
  <si>
    <t>官江村</t>
  </si>
  <si>
    <t>大龙乡官江村</t>
  </si>
  <si>
    <t>建设油茶主题广场、主题示范公园、房车营地、公厕及基础配套设施，新建步道500米，道路硬化1000米、挡墙50米</t>
  </si>
  <si>
    <t>官江村村民</t>
  </si>
  <si>
    <t>大龙乡官江村油茶产业提升项目</t>
  </si>
  <si>
    <t>油茶林改造2000亩，油茶林山地轨道运输安装5000米，油茶山便道2000米，购置油茶加工设备</t>
  </si>
  <si>
    <t>大龙乡官江村水上运动产业配套项目</t>
  </si>
  <si>
    <t>新建官江湾码头水上运动中心，道路硬化800米，步道500米，挡墙200米及相关基础配套设施</t>
  </si>
  <si>
    <t>大龙乡官江村人居环境整治提升项目</t>
  </si>
  <si>
    <t>村内环境整治及停车场建设，道路硬化250米，饮用水工程建设</t>
  </si>
  <si>
    <t>大龙乡双坪村茶产业提升项目</t>
  </si>
  <si>
    <t>双坪村</t>
  </si>
  <si>
    <t>大龙乡双坪村</t>
  </si>
  <si>
    <t>新建茶山步道500米，道路硬化3000米，共享茶室2座</t>
  </si>
  <si>
    <t>双坪村村民</t>
  </si>
  <si>
    <t>大龙乡双坪村人居环境整治提升项目</t>
  </si>
  <si>
    <t>道路硬化750米，排洪渠建设800米，完善露营基地基础设施，新建公厕1座，苏维埃旧址及李氏宗祠修缮及配套安防设施，新建蓄水池1个，桥梁拓宽80米</t>
  </si>
  <si>
    <t>大龙乡里坑村特色民俗产业配套提升项目</t>
  </si>
  <si>
    <t>里坑村</t>
  </si>
  <si>
    <t>大龙乡里坑村</t>
  </si>
  <si>
    <t>修缮改造农村闲置农房，打造提升民俗客栈、民俗体验馆等，发展特色民宿、手工文创、电商等新业态</t>
  </si>
  <si>
    <t>里坑村村民</t>
  </si>
  <si>
    <t>大龙乡里坑村人居环境整治提升项目</t>
  </si>
  <si>
    <t>老虎际至龙王岩步道建设2500米，挡墙500米及相关基础设施配套，暗岭小组道路修复500米</t>
  </si>
  <si>
    <t>大龙乡大布村人居环境整治提升项目</t>
  </si>
  <si>
    <t>大布村</t>
  </si>
  <si>
    <t>大龙乡大布村</t>
  </si>
  <si>
    <t>机耕路硬化3500米，水渠修复3000米，大田坊新建拦水坝，饮水管5000米</t>
  </si>
  <si>
    <t>大布村村民</t>
  </si>
  <si>
    <t>大龙乡大布村饮水改造项目</t>
  </si>
  <si>
    <t>大田坊新建拦水坝，饮水管5000米</t>
  </si>
  <si>
    <t>大龙乡大布村大田坊屋后护坡建设项目</t>
  </si>
  <si>
    <t>大田坊屋后护坡建设长140米，高30米</t>
  </si>
  <si>
    <t>大龙乡大布村豆腐皮加工基地建设项目</t>
  </si>
  <si>
    <t>新建厂房1000平米，购置加工设备及配套基础设施建设。</t>
  </si>
  <si>
    <t>大龙乡显口村人居环境整治提升项目</t>
  </si>
  <si>
    <t>显口村</t>
  </si>
  <si>
    <t>大龙乡显口村</t>
  </si>
  <si>
    <t>道路硬化1000米，饮水工程改造铺设管道5000米、蓄水池4座</t>
  </si>
  <si>
    <t>显口村村民</t>
  </si>
  <si>
    <t>大龙乡显口村农业产业提升项目</t>
  </si>
  <si>
    <t>机耕路硬化300米、农田灌溉水渠3000米、护岸500米，新建农机驾驶培训中心、实训场地等</t>
  </si>
  <si>
    <t>大龙乡善溪村人居环境整治提升项目</t>
  </si>
  <si>
    <t>善溪村</t>
  </si>
  <si>
    <t>大龙乡善溪村</t>
  </si>
  <si>
    <t>机耕路硬化1500米，溪头、岭下组污水管网改造2000米，农田灌溉水渠3000米</t>
  </si>
  <si>
    <t>善溪村村民</t>
  </si>
  <si>
    <t>大龙乡饶山村基础设施建设项目</t>
  </si>
  <si>
    <t>饶山村</t>
  </si>
  <si>
    <t>大龙乡饶山村</t>
  </si>
  <si>
    <t>停车场硬化500平方米，机耕路硬化800米，新建挡墙50米</t>
  </si>
  <si>
    <t>饶山村村民</t>
  </si>
  <si>
    <t>大龙乡东坑村人居环境整治提升项目</t>
  </si>
  <si>
    <t>东坑村</t>
  </si>
  <si>
    <t>大龙乡东坑村</t>
  </si>
  <si>
    <t>机耕路硬化2000米，进户路周边环境卫生整治，文物修复整治，新建排水沟500米、饮用水坝2座、水管500米</t>
  </si>
  <si>
    <t>东坑村村民</t>
  </si>
  <si>
    <t>大龙乡东坑村笋竹产业提升项目</t>
  </si>
  <si>
    <t>修建竹山便道5000米，新建笋竹加工厂一座及配套冷库等设施</t>
  </si>
  <si>
    <t>大龙乡江家岭村人居环境整治提升项目</t>
  </si>
  <si>
    <t>江家岭村</t>
  </si>
  <si>
    <t>大龙乡江家岭村</t>
  </si>
  <si>
    <t>新建挡墙380米，水沟及修复450米，道路硬化420米。新建蓄水池1座，铺设饮用水管2000米，抽水泵1个</t>
  </si>
  <si>
    <t>江家岭村村民</t>
  </si>
  <si>
    <t>大龙乡龙安村人居环境整治提升项目</t>
  </si>
  <si>
    <t>龙安村</t>
  </si>
  <si>
    <t>大龙乡龙安村</t>
  </si>
  <si>
    <t>道路硬化200米，新建水沟300米，挡墙150米，村部修缮及配套基础设施</t>
  </si>
  <si>
    <t>龙安村村民</t>
  </si>
  <si>
    <t>大龙乡龙安村笋竹产业提升项目</t>
  </si>
  <si>
    <t>笋竹加工厂提升改造，新建加工厂房一座，购置加工设备及配套基础设施</t>
  </si>
  <si>
    <t>大龙乡陈坑村人居环境整治提升项目</t>
  </si>
  <si>
    <t>陈坑村</t>
  </si>
  <si>
    <t>大龙乡陈坑村</t>
  </si>
  <si>
    <t>机耕路硬化1000米，排洪沟建设230米，饮水管网1500米，水沟修复700米，道路拓宽600米</t>
  </si>
  <si>
    <t>陈坑村村民</t>
  </si>
  <si>
    <t>大龙乡坪上村人居环境整治提升项目</t>
  </si>
  <si>
    <t>坪上村</t>
  </si>
  <si>
    <t>大龙乡坪上村</t>
  </si>
  <si>
    <t>新建挡墙300米，高陡边坡加固2处，新建水沟2500米，新修水管1000米、蓄水池1座</t>
  </si>
  <si>
    <t>坪上村村民</t>
  </si>
  <si>
    <t>大龙乡坪上村笋竹产业提升项目</t>
  </si>
  <si>
    <t>新建竹山便道5000米，新建笋竹加工厂一座，购置加工设备</t>
  </si>
  <si>
    <t>大龙乡李地村人居环境整治提升项目</t>
  </si>
  <si>
    <t>李地村</t>
  </si>
  <si>
    <t>大龙乡李地村</t>
  </si>
  <si>
    <t>道路硬化500米，停车场硬化2000平方米，水渠修复200米，新建挡墙300米及周边基础设施配套建设</t>
  </si>
  <si>
    <t>李地村村民</t>
  </si>
  <si>
    <t>大龙乡角溪村渔业产业提升项目</t>
  </si>
  <si>
    <t>角溪村</t>
  </si>
  <si>
    <t>大龙乡角溪村</t>
  </si>
  <si>
    <t>新建鹅卵石钓位120个及台阶、步道；新建水产品初加工厂及冷库、品鱼馆；道路硬化1200米，新建水沟800米</t>
  </si>
  <si>
    <t>角溪村村民</t>
  </si>
  <si>
    <t>大龙乡角溪村人居环境整治提升项目</t>
  </si>
  <si>
    <t>角溪村部至角二电站道路拓宽3000米</t>
  </si>
  <si>
    <t>大龙乡焦溪村人居环境整治提升项目</t>
  </si>
  <si>
    <t>焦溪村</t>
  </si>
  <si>
    <t>大龙乡焦溪村</t>
  </si>
  <si>
    <t>河道护岸建设及修缮300米，道路拓宽1000米，停车场修缮300平方米，新建管道300米及公厕改造1座</t>
  </si>
  <si>
    <t>焦溪村村民</t>
  </si>
  <si>
    <t>大龙乡2026年产业补助项目</t>
  </si>
  <si>
    <t>全乡</t>
  </si>
  <si>
    <t>大龙乡人民政府</t>
  </si>
  <si>
    <t>对全乡有发展产业的村进行产业补助</t>
  </si>
  <si>
    <t>上青乡路灯及配套基础设施完善项目</t>
  </si>
  <si>
    <t xml:space="preserve">东山村至东乾路灯32盏、永兴村至半岭路段路灯40盏、上青村东方组至江边组路灯34盏及配套基础设施  </t>
  </si>
  <si>
    <t>上青乡村民</t>
  </si>
  <si>
    <t>下渠镇渠里村道路基础设施建设项目</t>
  </si>
  <si>
    <t>下渠镇渠里村八仙石组至南禅宫道路建设，C30道路拓宽1000余米共计2000平方米，水沟建设1320余米，集水井新建一座，截水沟12米。</t>
  </si>
  <si>
    <t>下渠镇渠里村村民及通往南禅宫寺庙群众</t>
  </si>
  <si>
    <t>泰宁县开善乡农村基础设施水毁修复以工代赈项目</t>
  </si>
  <si>
    <t>儒坊村、墩上村、肖坑村</t>
  </si>
  <si>
    <t>道路硬化1000米，建设护坡400米，配套建设防护、排水等基础设施。</t>
  </si>
  <si>
    <t>儒坊村、墩上村、肖坑村全体村民</t>
  </si>
  <si>
    <t>泰宁县梅口乡灾毁基础设施恢复重建工程</t>
  </si>
  <si>
    <t>麦坑村</t>
  </si>
  <si>
    <t xml:space="preserve">泰宁县梅口乡人民政府
</t>
  </si>
  <si>
    <t>修复灾毁机耕路300米、水沟1980米、挡土墙150米、排洪渠400米，道路路肩掏空修复70米，新建护岸100米，田间道路硬化100米。</t>
  </si>
  <si>
    <t>麦坑村全体村民</t>
  </si>
  <si>
    <t>2026年雨露计划补助项目</t>
  </si>
  <si>
    <t>巩固三保障成果</t>
  </si>
  <si>
    <t>泰宁县</t>
  </si>
  <si>
    <t>农业农村局</t>
  </si>
  <si>
    <t>对我县满足雨露计划补助困难群众家庭新成长劳动力进行补助，每人每学年补助3000元</t>
  </si>
  <si>
    <t>泰宁县困难群众</t>
  </si>
  <si>
    <t>2026年小额信贷补助项目</t>
  </si>
  <si>
    <t>对我县有进行小额信贷发展产业的困难群众进行贴息补助</t>
  </si>
  <si>
    <t>2026年王坑村市派重点村整村推进项目</t>
  </si>
  <si>
    <t>基础设施建设及周边人居环境整治</t>
  </si>
  <si>
    <t>群众</t>
  </si>
  <si>
    <t>2026年岭下村市派重点村整村推进项目</t>
  </si>
  <si>
    <t>新桥乡人民政府</t>
  </si>
  <si>
    <t>2026年谙下村市派重点村整村推进项目</t>
  </si>
  <si>
    <t>2026年红地村市派重点村整村推进项目</t>
  </si>
  <si>
    <t>2026年水际村市派重点村整村推进项目</t>
  </si>
  <si>
    <t>水际村</t>
  </si>
  <si>
    <t>2026年拥坑村市派重点村整村推进项目</t>
  </si>
  <si>
    <t>拥坑村</t>
  </si>
  <si>
    <t>2026市派驻村干部领队工作经费项目</t>
  </si>
  <si>
    <t>中共泰宁县委组织部</t>
  </si>
  <si>
    <t>市派驻村书记培训，图书费等</t>
  </si>
  <si>
    <t>市派驻村书记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</si>
</sst>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4"/>
      <name val="宋体"/>
      <charset val="134"/>
      <scheme val="minor"/>
    </font>
    <font>
      <b/>
      <sz val="22"/>
      <name val="仿宋_GB2312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justify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justify" vertical="center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justify" vertical="center"/>
      <protection locked="0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3"/>
  <sheetViews>
    <sheetView tabSelected="1" topLeftCell="A218" workbookViewId="0">
      <selection activeCell="I226" sqref="I226"/>
    </sheetView>
  </sheetViews>
  <sheetFormatPr defaultColWidth="9" defaultRowHeight="13.5"/>
  <cols>
    <col min="1" max="1" width="5.375" style="1" customWidth="1"/>
    <col min="2" max="2" width="17.125" style="1" customWidth="1"/>
    <col min="3" max="3" width="12.375" style="1" customWidth="1"/>
    <col min="4" max="6" width="9" style="1"/>
    <col min="7" max="7" width="9.75" style="1" customWidth="1"/>
    <col min="8" max="8" width="11" style="1" customWidth="1"/>
    <col min="9" max="9" width="40.375" style="12" customWidth="1"/>
    <col min="10" max="10" width="10.5" style="13" customWidth="1"/>
    <col min="11" max="11" width="9.875" style="1" customWidth="1"/>
    <col min="12" max="12" width="9.75" style="1" customWidth="1"/>
    <col min="13" max="16384" width="9" style="1"/>
  </cols>
  <sheetData>
    <row r="1" ht="51" customHeight="1" spans="1:12">
      <c r="A1" s="14" t="s">
        <v>0</v>
      </c>
      <c r="B1" s="14"/>
      <c r="C1" s="14"/>
      <c r="D1" s="14"/>
      <c r="E1" s="14"/>
      <c r="F1" s="14"/>
      <c r="G1" s="14"/>
      <c r="H1" s="14"/>
      <c r="I1" s="15"/>
      <c r="J1" s="14"/>
      <c r="K1" s="14"/>
      <c r="L1" s="14"/>
    </row>
    <row r="2" ht="24" customHeight="1" spans="1:12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</row>
    <row r="3" s="1" customFormat="1" ht="42" customHeight="1" spans="1:12">
      <c r="A3" s="17">
        <v>1</v>
      </c>
      <c r="B3" s="18" t="s">
        <v>13</v>
      </c>
      <c r="C3" s="18" t="s">
        <v>14</v>
      </c>
      <c r="D3" s="18" t="s">
        <v>15</v>
      </c>
      <c r="E3" s="18" t="s">
        <v>16</v>
      </c>
      <c r="F3" s="18" t="s">
        <v>16</v>
      </c>
      <c r="G3" s="18" t="s">
        <v>17</v>
      </c>
      <c r="H3" s="18" t="s">
        <v>16</v>
      </c>
      <c r="I3" s="18" t="s">
        <v>18</v>
      </c>
      <c r="J3" s="19">
        <v>50</v>
      </c>
      <c r="K3" s="18" t="s">
        <v>19</v>
      </c>
      <c r="L3" s="18" t="s">
        <v>20</v>
      </c>
    </row>
    <row r="4" customFormat="1" ht="42" customHeight="1" spans="1:12">
      <c r="A4" s="17">
        <v>2</v>
      </c>
      <c r="B4" s="18" t="s">
        <v>21</v>
      </c>
      <c r="C4" s="18" t="s">
        <v>22</v>
      </c>
      <c r="D4" s="18" t="s">
        <v>15</v>
      </c>
      <c r="E4" s="18" t="s">
        <v>16</v>
      </c>
      <c r="F4" s="18" t="s">
        <v>16</v>
      </c>
      <c r="G4" s="18" t="s">
        <v>17</v>
      </c>
      <c r="H4" s="18" t="s">
        <v>16</v>
      </c>
      <c r="I4" s="18" t="s">
        <v>23</v>
      </c>
      <c r="J4" s="19">
        <v>300</v>
      </c>
      <c r="K4" s="18" t="s">
        <v>19</v>
      </c>
      <c r="L4" s="18" t="s">
        <v>24</v>
      </c>
    </row>
    <row r="5" s="2" customFormat="1" ht="39" customHeight="1" spans="1:12">
      <c r="A5" s="17">
        <v>3</v>
      </c>
      <c r="B5" s="18" t="s">
        <v>25</v>
      </c>
      <c r="C5" s="18" t="s">
        <v>26</v>
      </c>
      <c r="D5" s="18" t="s">
        <v>15</v>
      </c>
      <c r="E5" s="18" t="s">
        <v>16</v>
      </c>
      <c r="F5" s="18" t="s">
        <v>27</v>
      </c>
      <c r="G5" s="18" t="s">
        <v>17</v>
      </c>
      <c r="H5" s="18" t="s">
        <v>28</v>
      </c>
      <c r="I5" s="20" t="s">
        <v>29</v>
      </c>
      <c r="J5" s="18">
        <v>30</v>
      </c>
      <c r="K5" s="18" t="s">
        <v>19</v>
      </c>
      <c r="L5" s="18" t="s">
        <v>30</v>
      </c>
    </row>
    <row r="6" s="2" customFormat="1" ht="39" customHeight="1" spans="1:12">
      <c r="A6" s="17">
        <v>4</v>
      </c>
      <c r="B6" s="18" t="s">
        <v>31</v>
      </c>
      <c r="C6" s="18" t="s">
        <v>26</v>
      </c>
      <c r="D6" s="18" t="s">
        <v>15</v>
      </c>
      <c r="E6" s="18" t="s">
        <v>16</v>
      </c>
      <c r="F6" s="18" t="s">
        <v>27</v>
      </c>
      <c r="G6" s="18" t="s">
        <v>17</v>
      </c>
      <c r="H6" s="18" t="s">
        <v>28</v>
      </c>
      <c r="I6" s="20" t="s">
        <v>32</v>
      </c>
      <c r="J6" s="18">
        <v>30</v>
      </c>
      <c r="K6" s="18" t="s">
        <v>19</v>
      </c>
      <c r="L6" s="18" t="s">
        <v>30</v>
      </c>
    </row>
    <row r="7" s="2" customFormat="1" ht="39" customHeight="1" spans="1:12">
      <c r="A7" s="17">
        <v>5</v>
      </c>
      <c r="B7" s="18" t="s">
        <v>33</v>
      </c>
      <c r="C7" s="18" t="s">
        <v>26</v>
      </c>
      <c r="D7" s="18" t="s">
        <v>15</v>
      </c>
      <c r="E7" s="18" t="s">
        <v>16</v>
      </c>
      <c r="F7" s="18" t="s">
        <v>27</v>
      </c>
      <c r="G7" s="18" t="s">
        <v>17</v>
      </c>
      <c r="H7" s="18" t="s">
        <v>28</v>
      </c>
      <c r="I7" s="20" t="s">
        <v>34</v>
      </c>
      <c r="J7" s="18">
        <v>50</v>
      </c>
      <c r="K7" s="18" t="s">
        <v>19</v>
      </c>
      <c r="L7" s="18" t="s">
        <v>30</v>
      </c>
    </row>
    <row r="8" s="1" customFormat="1" ht="39" customHeight="1" spans="1:12">
      <c r="A8" s="17">
        <v>6</v>
      </c>
      <c r="B8" s="18" t="s">
        <v>35</v>
      </c>
      <c r="C8" s="18" t="s">
        <v>26</v>
      </c>
      <c r="D8" s="18" t="s">
        <v>15</v>
      </c>
      <c r="E8" s="18" t="s">
        <v>16</v>
      </c>
      <c r="F8" s="18" t="s">
        <v>27</v>
      </c>
      <c r="G8" s="18" t="s">
        <v>17</v>
      </c>
      <c r="H8" s="18" t="s">
        <v>28</v>
      </c>
      <c r="I8" s="20" t="s">
        <v>36</v>
      </c>
      <c r="J8" s="18">
        <v>50</v>
      </c>
      <c r="K8" s="18" t="s">
        <v>19</v>
      </c>
      <c r="L8" s="18" t="s">
        <v>30</v>
      </c>
    </row>
    <row r="9" s="1" customFormat="1" ht="39" customHeight="1" spans="1:12">
      <c r="A9" s="17">
        <v>7</v>
      </c>
      <c r="B9" s="18" t="s">
        <v>37</v>
      </c>
      <c r="C9" s="18" t="s">
        <v>38</v>
      </c>
      <c r="D9" s="18" t="s">
        <v>15</v>
      </c>
      <c r="E9" s="18" t="s">
        <v>16</v>
      </c>
      <c r="F9" s="18" t="s">
        <v>27</v>
      </c>
      <c r="G9" s="18" t="s">
        <v>17</v>
      </c>
      <c r="H9" s="18" t="s">
        <v>28</v>
      </c>
      <c r="I9" s="20" t="s">
        <v>39</v>
      </c>
      <c r="J9" s="18">
        <v>30</v>
      </c>
      <c r="K9" s="18" t="s">
        <v>19</v>
      </c>
      <c r="L9" s="18" t="s">
        <v>30</v>
      </c>
    </row>
    <row r="10" s="1" customFormat="1" ht="39" customHeight="1" spans="1:12">
      <c r="A10" s="17">
        <v>8</v>
      </c>
      <c r="B10" s="18" t="s">
        <v>40</v>
      </c>
      <c r="C10" s="18" t="s">
        <v>26</v>
      </c>
      <c r="D10" s="18" t="s">
        <v>41</v>
      </c>
      <c r="E10" s="18" t="s">
        <v>16</v>
      </c>
      <c r="F10" s="18" t="s">
        <v>42</v>
      </c>
      <c r="G10" s="18" t="s">
        <v>17</v>
      </c>
      <c r="H10" s="18" t="s">
        <v>43</v>
      </c>
      <c r="I10" s="20" t="s">
        <v>44</v>
      </c>
      <c r="J10" s="18">
        <v>120</v>
      </c>
      <c r="K10" s="18" t="s">
        <v>19</v>
      </c>
      <c r="L10" s="18" t="s">
        <v>45</v>
      </c>
    </row>
    <row r="11" s="1" customFormat="1" ht="39" customHeight="1" spans="1:12">
      <c r="A11" s="17">
        <v>9</v>
      </c>
      <c r="B11" s="18" t="s">
        <v>46</v>
      </c>
      <c r="C11" s="18" t="s">
        <v>26</v>
      </c>
      <c r="D11" s="18" t="s">
        <v>41</v>
      </c>
      <c r="E11" s="18" t="s">
        <v>16</v>
      </c>
      <c r="F11" s="18" t="s">
        <v>47</v>
      </c>
      <c r="G11" s="18" t="s">
        <v>17</v>
      </c>
      <c r="H11" s="18" t="s">
        <v>43</v>
      </c>
      <c r="I11" s="20" t="s">
        <v>48</v>
      </c>
      <c r="J11" s="18">
        <v>150</v>
      </c>
      <c r="K11" s="18" t="s">
        <v>19</v>
      </c>
      <c r="L11" s="18" t="s">
        <v>49</v>
      </c>
    </row>
    <row r="12" s="1" customFormat="1" ht="42" customHeight="1" spans="1:12">
      <c r="A12" s="17">
        <v>10</v>
      </c>
      <c r="B12" s="18" t="s">
        <v>50</v>
      </c>
      <c r="C12" s="18" t="s">
        <v>38</v>
      </c>
      <c r="D12" s="18" t="s">
        <v>15</v>
      </c>
      <c r="E12" s="18" t="s">
        <v>16</v>
      </c>
      <c r="F12" s="18" t="s">
        <v>42</v>
      </c>
      <c r="G12" s="18" t="s">
        <v>17</v>
      </c>
      <c r="H12" s="18" t="s">
        <v>43</v>
      </c>
      <c r="I12" s="20" t="s">
        <v>51</v>
      </c>
      <c r="J12" s="18">
        <v>220</v>
      </c>
      <c r="K12" s="18" t="s">
        <v>19</v>
      </c>
      <c r="L12" s="18" t="s">
        <v>45</v>
      </c>
    </row>
    <row r="13" s="2" customFormat="1" ht="42" customHeight="1" spans="1:12">
      <c r="A13" s="17">
        <v>11</v>
      </c>
      <c r="B13" s="18" t="s">
        <v>52</v>
      </c>
      <c r="C13" s="18" t="s">
        <v>26</v>
      </c>
      <c r="D13" s="18" t="s">
        <v>15</v>
      </c>
      <c r="E13" s="18" t="s">
        <v>16</v>
      </c>
      <c r="F13" s="18" t="s">
        <v>53</v>
      </c>
      <c r="G13" s="18" t="s">
        <v>17</v>
      </c>
      <c r="H13" s="18" t="s">
        <v>43</v>
      </c>
      <c r="I13" s="20" t="s">
        <v>54</v>
      </c>
      <c r="J13" s="18">
        <v>70</v>
      </c>
      <c r="K13" s="18" t="s">
        <v>19</v>
      </c>
      <c r="L13" s="18" t="s">
        <v>55</v>
      </c>
    </row>
    <row r="14" s="2" customFormat="1" ht="42" customHeight="1" spans="1:12">
      <c r="A14" s="17">
        <v>12</v>
      </c>
      <c r="B14" s="18" t="s">
        <v>56</v>
      </c>
      <c r="C14" s="18" t="s">
        <v>26</v>
      </c>
      <c r="D14" s="18" t="s">
        <v>15</v>
      </c>
      <c r="E14" s="18" t="s">
        <v>16</v>
      </c>
      <c r="F14" s="18" t="s">
        <v>53</v>
      </c>
      <c r="G14" s="18" t="s">
        <v>17</v>
      </c>
      <c r="H14" s="18" t="s">
        <v>43</v>
      </c>
      <c r="I14" s="20" t="s">
        <v>57</v>
      </c>
      <c r="J14" s="18">
        <v>480</v>
      </c>
      <c r="K14" s="18" t="s">
        <v>19</v>
      </c>
      <c r="L14" s="18" t="s">
        <v>49</v>
      </c>
    </row>
    <row r="15" s="2" customFormat="1" ht="56" customHeight="1" spans="1:12">
      <c r="A15" s="17">
        <v>13</v>
      </c>
      <c r="B15" s="18" t="s">
        <v>58</v>
      </c>
      <c r="C15" s="18" t="s">
        <v>26</v>
      </c>
      <c r="D15" s="18" t="s">
        <v>15</v>
      </c>
      <c r="E15" s="18" t="s">
        <v>16</v>
      </c>
      <c r="F15" s="18" t="s">
        <v>59</v>
      </c>
      <c r="G15" s="18" t="s">
        <v>17</v>
      </c>
      <c r="H15" s="18" t="s">
        <v>60</v>
      </c>
      <c r="I15" s="20" t="s">
        <v>61</v>
      </c>
      <c r="J15" s="18">
        <v>30</v>
      </c>
      <c r="K15" s="18" t="s">
        <v>19</v>
      </c>
      <c r="L15" s="18" t="s">
        <v>62</v>
      </c>
    </row>
    <row r="16" s="1" customFormat="1" ht="56" customHeight="1" spans="1:12">
      <c r="A16" s="17">
        <v>14</v>
      </c>
      <c r="B16" s="18" t="s">
        <v>63</v>
      </c>
      <c r="C16" s="18" t="s">
        <v>26</v>
      </c>
      <c r="D16" s="18" t="s">
        <v>15</v>
      </c>
      <c r="E16" s="18" t="s">
        <v>16</v>
      </c>
      <c r="F16" s="18" t="s">
        <v>59</v>
      </c>
      <c r="G16" s="18" t="s">
        <v>17</v>
      </c>
      <c r="H16" s="18" t="s">
        <v>60</v>
      </c>
      <c r="I16" s="20" t="s">
        <v>64</v>
      </c>
      <c r="J16" s="18">
        <v>300</v>
      </c>
      <c r="K16" s="18" t="s">
        <v>19</v>
      </c>
      <c r="L16" s="18" t="s">
        <v>62</v>
      </c>
    </row>
    <row r="17" s="1" customFormat="1" ht="56" customHeight="1" spans="1:12">
      <c r="A17" s="17">
        <v>15</v>
      </c>
      <c r="B17" s="18" t="s">
        <v>65</v>
      </c>
      <c r="C17" s="18" t="s">
        <v>26</v>
      </c>
      <c r="D17" s="18" t="s">
        <v>15</v>
      </c>
      <c r="E17" s="18" t="s">
        <v>16</v>
      </c>
      <c r="F17" s="18" t="s">
        <v>59</v>
      </c>
      <c r="G17" s="18" t="s">
        <v>17</v>
      </c>
      <c r="H17" s="18" t="s">
        <v>60</v>
      </c>
      <c r="I17" s="20" t="s">
        <v>66</v>
      </c>
      <c r="J17" s="18">
        <v>100</v>
      </c>
      <c r="K17" s="18" t="s">
        <v>19</v>
      </c>
      <c r="L17" s="18" t="s">
        <v>62</v>
      </c>
    </row>
    <row r="18" s="1" customFormat="1" ht="56" customHeight="1" spans="1:12">
      <c r="A18" s="17">
        <v>16</v>
      </c>
      <c r="B18" s="18" t="s">
        <v>67</v>
      </c>
      <c r="C18" s="18" t="s">
        <v>26</v>
      </c>
      <c r="D18" s="18" t="s">
        <v>15</v>
      </c>
      <c r="E18" s="18" t="s">
        <v>16</v>
      </c>
      <c r="F18" s="18" t="s">
        <v>59</v>
      </c>
      <c r="G18" s="18" t="s">
        <v>17</v>
      </c>
      <c r="H18" s="18" t="s">
        <v>60</v>
      </c>
      <c r="I18" s="20" t="s">
        <v>68</v>
      </c>
      <c r="J18" s="18">
        <v>150</v>
      </c>
      <c r="K18" s="18" t="s">
        <v>19</v>
      </c>
      <c r="L18" s="18" t="s">
        <v>62</v>
      </c>
    </row>
    <row r="19" s="1" customFormat="1" ht="56" customHeight="1" spans="1:12">
      <c r="A19" s="17">
        <v>17</v>
      </c>
      <c r="B19" s="18" t="s">
        <v>69</v>
      </c>
      <c r="C19" s="18" t="s">
        <v>26</v>
      </c>
      <c r="D19" s="18" t="s">
        <v>15</v>
      </c>
      <c r="E19" s="18" t="s">
        <v>16</v>
      </c>
      <c r="F19" s="18" t="s">
        <v>59</v>
      </c>
      <c r="G19" s="18" t="s">
        <v>17</v>
      </c>
      <c r="H19" s="18" t="s">
        <v>60</v>
      </c>
      <c r="I19" s="20" t="s">
        <v>70</v>
      </c>
      <c r="J19" s="18">
        <v>220</v>
      </c>
      <c r="K19" s="18" t="s">
        <v>19</v>
      </c>
      <c r="L19" s="18" t="s">
        <v>62</v>
      </c>
    </row>
    <row r="20" s="1" customFormat="1" ht="56" customHeight="1" spans="1:12">
      <c r="A20" s="17">
        <v>18</v>
      </c>
      <c r="B20" s="18" t="s">
        <v>71</v>
      </c>
      <c r="C20" s="18" t="s">
        <v>26</v>
      </c>
      <c r="D20" s="18" t="s">
        <v>15</v>
      </c>
      <c r="E20" s="18" t="s">
        <v>16</v>
      </c>
      <c r="F20" s="18" t="s">
        <v>59</v>
      </c>
      <c r="G20" s="18" t="s">
        <v>17</v>
      </c>
      <c r="H20" s="18" t="s">
        <v>60</v>
      </c>
      <c r="I20" s="20" t="s">
        <v>72</v>
      </c>
      <c r="J20" s="18">
        <v>200</v>
      </c>
      <c r="K20" s="18" t="s">
        <v>19</v>
      </c>
      <c r="L20" s="18" t="s">
        <v>62</v>
      </c>
    </row>
    <row r="21" s="1" customFormat="1" ht="27" spans="1:12">
      <c r="A21" s="17">
        <v>19</v>
      </c>
      <c r="B21" s="18" t="s">
        <v>73</v>
      </c>
      <c r="C21" s="21" t="s">
        <v>38</v>
      </c>
      <c r="D21" s="17" t="s">
        <v>15</v>
      </c>
      <c r="E21" s="17" t="s">
        <v>16</v>
      </c>
      <c r="F21" s="17" t="s">
        <v>74</v>
      </c>
      <c r="G21" s="18" t="s">
        <v>17</v>
      </c>
      <c r="H21" s="18" t="s">
        <v>75</v>
      </c>
      <c r="I21" s="21" t="s">
        <v>76</v>
      </c>
      <c r="J21" s="17">
        <v>300</v>
      </c>
      <c r="K21" s="21" t="s">
        <v>19</v>
      </c>
      <c r="L21" s="18" t="s">
        <v>77</v>
      </c>
    </row>
    <row r="22" s="1" customFormat="1" ht="40.5" customHeight="1" spans="1:12">
      <c r="A22" s="17">
        <v>20</v>
      </c>
      <c r="B22" s="18" t="s">
        <v>78</v>
      </c>
      <c r="C22" s="21" t="s">
        <v>38</v>
      </c>
      <c r="D22" s="17" t="s">
        <v>15</v>
      </c>
      <c r="E22" s="17" t="s">
        <v>16</v>
      </c>
      <c r="F22" s="17" t="s">
        <v>74</v>
      </c>
      <c r="G22" s="18" t="s">
        <v>17</v>
      </c>
      <c r="H22" s="18" t="s">
        <v>75</v>
      </c>
      <c r="I22" s="21" t="s">
        <v>79</v>
      </c>
      <c r="J22" s="17">
        <v>300</v>
      </c>
      <c r="K22" s="21" t="s">
        <v>19</v>
      </c>
      <c r="L22" s="18" t="s">
        <v>77</v>
      </c>
    </row>
    <row r="23" s="1" customFormat="1" ht="40.5" customHeight="1" spans="1:12">
      <c r="A23" s="17">
        <v>21</v>
      </c>
      <c r="B23" s="18" t="s">
        <v>80</v>
      </c>
      <c r="C23" s="21" t="s">
        <v>26</v>
      </c>
      <c r="D23" s="17" t="s">
        <v>41</v>
      </c>
      <c r="E23" s="17" t="s">
        <v>16</v>
      </c>
      <c r="F23" s="17" t="s">
        <v>74</v>
      </c>
      <c r="G23" s="18" t="s">
        <v>17</v>
      </c>
      <c r="H23" s="18" t="s">
        <v>75</v>
      </c>
      <c r="I23" s="21" t="s">
        <v>81</v>
      </c>
      <c r="J23" s="17">
        <v>50</v>
      </c>
      <c r="K23" s="21" t="s">
        <v>19</v>
      </c>
      <c r="L23" s="18" t="s">
        <v>77</v>
      </c>
    </row>
    <row r="24" s="1" customFormat="1" ht="40.5" customHeight="1" spans="1:12">
      <c r="A24" s="17">
        <v>22</v>
      </c>
      <c r="B24" s="18" t="s">
        <v>82</v>
      </c>
      <c r="C24" s="21" t="s">
        <v>26</v>
      </c>
      <c r="D24" s="17" t="s">
        <v>15</v>
      </c>
      <c r="E24" s="17" t="s">
        <v>16</v>
      </c>
      <c r="F24" s="17" t="s">
        <v>74</v>
      </c>
      <c r="G24" s="18" t="s">
        <v>17</v>
      </c>
      <c r="H24" s="18" t="s">
        <v>75</v>
      </c>
      <c r="I24" s="21" t="s">
        <v>83</v>
      </c>
      <c r="J24" s="17">
        <v>200</v>
      </c>
      <c r="K24" s="21" t="s">
        <v>19</v>
      </c>
      <c r="L24" s="18" t="s">
        <v>77</v>
      </c>
    </row>
    <row r="25" s="1" customFormat="1" ht="40.5" customHeight="1" spans="1:12">
      <c r="A25" s="17">
        <v>23</v>
      </c>
      <c r="B25" s="18" t="s">
        <v>84</v>
      </c>
      <c r="C25" s="21" t="s">
        <v>26</v>
      </c>
      <c r="D25" s="17" t="s">
        <v>15</v>
      </c>
      <c r="E25" s="17" t="s">
        <v>16</v>
      </c>
      <c r="F25" s="17" t="s">
        <v>85</v>
      </c>
      <c r="G25" s="18" t="s">
        <v>17</v>
      </c>
      <c r="H25" s="18" t="s">
        <v>86</v>
      </c>
      <c r="I25" s="21" t="s">
        <v>87</v>
      </c>
      <c r="J25" s="17">
        <v>50</v>
      </c>
      <c r="K25" s="21" t="s">
        <v>19</v>
      </c>
      <c r="L25" s="18" t="s">
        <v>88</v>
      </c>
    </row>
    <row r="26" s="1" customFormat="1" ht="40.5" customHeight="1" spans="1:12">
      <c r="A26" s="17">
        <v>24</v>
      </c>
      <c r="B26" s="18" t="s">
        <v>89</v>
      </c>
      <c r="C26" s="18" t="s">
        <v>26</v>
      </c>
      <c r="D26" s="18" t="s">
        <v>41</v>
      </c>
      <c r="E26" s="18" t="s">
        <v>16</v>
      </c>
      <c r="F26" s="18" t="s">
        <v>90</v>
      </c>
      <c r="G26" s="18" t="s">
        <v>17</v>
      </c>
      <c r="H26" s="18" t="s">
        <v>86</v>
      </c>
      <c r="I26" s="20" t="s">
        <v>91</v>
      </c>
      <c r="J26" s="18">
        <v>100</v>
      </c>
      <c r="K26" s="18" t="s">
        <v>19</v>
      </c>
      <c r="L26" s="18" t="s">
        <v>92</v>
      </c>
    </row>
    <row r="27" s="1" customFormat="1" ht="56" customHeight="1" spans="1:12">
      <c r="A27" s="17">
        <v>25</v>
      </c>
      <c r="B27" s="18" t="s">
        <v>93</v>
      </c>
      <c r="C27" s="18" t="s">
        <v>26</v>
      </c>
      <c r="D27" s="18" t="s">
        <v>41</v>
      </c>
      <c r="E27" s="18" t="s">
        <v>16</v>
      </c>
      <c r="F27" s="18" t="s">
        <v>85</v>
      </c>
      <c r="G27" s="18" t="s">
        <v>17</v>
      </c>
      <c r="H27" s="18" t="s">
        <v>86</v>
      </c>
      <c r="I27" s="20" t="s">
        <v>94</v>
      </c>
      <c r="J27" s="18">
        <v>60</v>
      </c>
      <c r="K27" s="18" t="s">
        <v>19</v>
      </c>
      <c r="L27" s="18" t="s">
        <v>88</v>
      </c>
    </row>
    <row r="28" s="1" customFormat="1" ht="56" customHeight="1" spans="1:12">
      <c r="A28" s="17">
        <v>26</v>
      </c>
      <c r="B28" s="18" t="s">
        <v>95</v>
      </c>
      <c r="C28" s="18" t="s">
        <v>26</v>
      </c>
      <c r="D28" s="18" t="s">
        <v>41</v>
      </c>
      <c r="E28" s="18" t="s">
        <v>16</v>
      </c>
      <c r="F28" s="18" t="s">
        <v>85</v>
      </c>
      <c r="G28" s="18" t="s">
        <v>17</v>
      </c>
      <c r="H28" s="18" t="s">
        <v>86</v>
      </c>
      <c r="I28" s="20" t="s">
        <v>96</v>
      </c>
      <c r="J28" s="18">
        <v>10</v>
      </c>
      <c r="K28" s="18" t="s">
        <v>19</v>
      </c>
      <c r="L28" s="18" t="s">
        <v>88</v>
      </c>
    </row>
    <row r="29" s="1" customFormat="1" ht="56" customHeight="1" spans="1:12">
      <c r="A29" s="17">
        <v>27</v>
      </c>
      <c r="B29" s="18" t="s">
        <v>97</v>
      </c>
      <c r="C29" s="18" t="s">
        <v>26</v>
      </c>
      <c r="D29" s="18" t="s">
        <v>41</v>
      </c>
      <c r="E29" s="18" t="s">
        <v>16</v>
      </c>
      <c r="F29" s="18" t="s">
        <v>85</v>
      </c>
      <c r="G29" s="18" t="s">
        <v>17</v>
      </c>
      <c r="H29" s="18" t="s">
        <v>86</v>
      </c>
      <c r="I29" s="21" t="s">
        <v>98</v>
      </c>
      <c r="J29" s="17">
        <v>10</v>
      </c>
      <c r="K29" s="18" t="s">
        <v>19</v>
      </c>
      <c r="L29" s="18" t="s">
        <v>88</v>
      </c>
    </row>
    <row r="30" s="1" customFormat="1" ht="56" customHeight="1" spans="1:12">
      <c r="A30" s="17">
        <v>28</v>
      </c>
      <c r="B30" s="18" t="s">
        <v>99</v>
      </c>
      <c r="C30" s="18" t="s">
        <v>26</v>
      </c>
      <c r="D30" s="18" t="s">
        <v>41</v>
      </c>
      <c r="E30" s="18" t="s">
        <v>16</v>
      </c>
      <c r="F30" s="18" t="s">
        <v>85</v>
      </c>
      <c r="G30" s="18" t="s">
        <v>17</v>
      </c>
      <c r="H30" s="18" t="s">
        <v>86</v>
      </c>
      <c r="I30" s="21" t="s">
        <v>100</v>
      </c>
      <c r="J30" s="17">
        <v>15</v>
      </c>
      <c r="K30" s="18" t="s">
        <v>19</v>
      </c>
      <c r="L30" s="18" t="s">
        <v>88</v>
      </c>
    </row>
    <row r="31" s="1" customFormat="1" ht="56" customHeight="1" spans="1:12">
      <c r="A31" s="17">
        <v>29</v>
      </c>
      <c r="B31" s="18" t="s">
        <v>101</v>
      </c>
      <c r="C31" s="21" t="s">
        <v>22</v>
      </c>
      <c r="D31" s="17" t="s">
        <v>15</v>
      </c>
      <c r="E31" s="17" t="s">
        <v>16</v>
      </c>
      <c r="F31" s="17" t="s">
        <v>102</v>
      </c>
      <c r="G31" s="18" t="s">
        <v>17</v>
      </c>
      <c r="H31" s="18" t="s">
        <v>103</v>
      </c>
      <c r="I31" s="20" t="s">
        <v>104</v>
      </c>
      <c r="J31" s="17">
        <v>80</v>
      </c>
      <c r="K31" s="21" t="s">
        <v>19</v>
      </c>
      <c r="L31" s="18" t="s">
        <v>105</v>
      </c>
    </row>
    <row r="32" s="1" customFormat="1" ht="56" customHeight="1" spans="1:12">
      <c r="A32" s="17">
        <v>30</v>
      </c>
      <c r="B32" s="22" t="s">
        <v>106</v>
      </c>
      <c r="C32" s="22" t="s">
        <v>26</v>
      </c>
      <c r="D32" s="18" t="s">
        <v>15</v>
      </c>
      <c r="E32" s="18" t="s">
        <v>16</v>
      </c>
      <c r="F32" s="18" t="s">
        <v>107</v>
      </c>
      <c r="G32" s="18" t="s">
        <v>17</v>
      </c>
      <c r="H32" s="18" t="s">
        <v>108</v>
      </c>
      <c r="I32" s="23" t="s">
        <v>109</v>
      </c>
      <c r="J32" s="24">
        <v>15</v>
      </c>
      <c r="K32" s="18" t="s">
        <v>19</v>
      </c>
      <c r="L32" s="18" t="s">
        <v>110</v>
      </c>
    </row>
    <row r="33" s="1" customFormat="1" ht="56" customHeight="1" spans="1:12">
      <c r="A33" s="17">
        <v>31</v>
      </c>
      <c r="B33" s="18" t="s">
        <v>111</v>
      </c>
      <c r="C33" s="18" t="s">
        <v>38</v>
      </c>
      <c r="D33" s="18" t="s">
        <v>15</v>
      </c>
      <c r="E33" s="18" t="s">
        <v>16</v>
      </c>
      <c r="F33" s="18" t="s">
        <v>107</v>
      </c>
      <c r="G33" s="18" t="s">
        <v>17</v>
      </c>
      <c r="H33" s="18" t="s">
        <v>108</v>
      </c>
      <c r="I33" s="20" t="s">
        <v>112</v>
      </c>
      <c r="J33" s="25">
        <v>50</v>
      </c>
      <c r="K33" s="18" t="s">
        <v>19</v>
      </c>
      <c r="L33" s="18" t="s">
        <v>110</v>
      </c>
    </row>
    <row r="34" s="1" customFormat="1" ht="56" customHeight="1" spans="1:12">
      <c r="A34" s="17">
        <v>32</v>
      </c>
      <c r="B34" s="18" t="s">
        <v>113</v>
      </c>
      <c r="C34" s="18" t="s">
        <v>38</v>
      </c>
      <c r="D34" s="18" t="s">
        <v>15</v>
      </c>
      <c r="E34" s="18" t="s">
        <v>16</v>
      </c>
      <c r="F34" s="18" t="s">
        <v>107</v>
      </c>
      <c r="G34" s="18" t="s">
        <v>17</v>
      </c>
      <c r="H34" s="18" t="s">
        <v>108</v>
      </c>
      <c r="I34" s="20" t="s">
        <v>114</v>
      </c>
      <c r="J34" s="25">
        <v>80</v>
      </c>
      <c r="K34" s="18" t="s">
        <v>19</v>
      </c>
      <c r="L34" s="18" t="s">
        <v>110</v>
      </c>
    </row>
    <row r="35" s="1" customFormat="1" ht="56" customHeight="1" spans="1:12">
      <c r="A35" s="17">
        <v>33</v>
      </c>
      <c r="B35" s="18" t="s">
        <v>115</v>
      </c>
      <c r="C35" s="18" t="s">
        <v>26</v>
      </c>
      <c r="D35" s="18" t="s">
        <v>15</v>
      </c>
      <c r="E35" s="18" t="s">
        <v>16</v>
      </c>
      <c r="F35" s="18" t="s">
        <v>116</v>
      </c>
      <c r="G35" s="18" t="s">
        <v>17</v>
      </c>
      <c r="H35" s="18" t="s">
        <v>117</v>
      </c>
      <c r="I35" s="20" t="s">
        <v>118</v>
      </c>
      <c r="J35" s="18">
        <v>240</v>
      </c>
      <c r="K35" s="18" t="s">
        <v>119</v>
      </c>
      <c r="L35" s="18" t="s">
        <v>120</v>
      </c>
    </row>
    <row r="36" s="1" customFormat="1" ht="56" customHeight="1" spans="1:12">
      <c r="A36" s="17">
        <v>34</v>
      </c>
      <c r="B36" s="18" t="s">
        <v>121</v>
      </c>
      <c r="C36" s="18" t="s">
        <v>26</v>
      </c>
      <c r="D36" s="18" t="s">
        <v>15</v>
      </c>
      <c r="E36" s="18" t="s">
        <v>16</v>
      </c>
      <c r="F36" s="18" t="s">
        <v>122</v>
      </c>
      <c r="G36" s="18" t="s">
        <v>17</v>
      </c>
      <c r="H36" s="18" t="s">
        <v>117</v>
      </c>
      <c r="I36" s="20" t="s">
        <v>123</v>
      </c>
      <c r="J36" s="18">
        <v>200</v>
      </c>
      <c r="K36" s="18" t="s">
        <v>119</v>
      </c>
      <c r="L36" s="18" t="s">
        <v>120</v>
      </c>
    </row>
    <row r="37" s="1" customFormat="1" ht="56" customHeight="1" spans="1:12">
      <c r="A37" s="17">
        <v>35</v>
      </c>
      <c r="B37" s="18" t="s">
        <v>124</v>
      </c>
      <c r="C37" s="18" t="s">
        <v>26</v>
      </c>
      <c r="D37" s="18" t="s">
        <v>15</v>
      </c>
      <c r="E37" s="18" t="s">
        <v>16</v>
      </c>
      <c r="F37" s="18" t="s">
        <v>125</v>
      </c>
      <c r="G37" s="18" t="s">
        <v>17</v>
      </c>
      <c r="H37" s="18" t="s">
        <v>117</v>
      </c>
      <c r="I37" s="20" t="s">
        <v>126</v>
      </c>
      <c r="J37" s="18">
        <v>50</v>
      </c>
      <c r="K37" s="18" t="s">
        <v>119</v>
      </c>
      <c r="L37" s="18" t="s">
        <v>120</v>
      </c>
    </row>
    <row r="38" s="1" customFormat="1" ht="27" spans="1:12">
      <c r="A38" s="17">
        <v>36</v>
      </c>
      <c r="B38" s="18" t="s">
        <v>127</v>
      </c>
      <c r="C38" s="18" t="s">
        <v>26</v>
      </c>
      <c r="D38" s="18" t="s">
        <v>15</v>
      </c>
      <c r="E38" s="18" t="s">
        <v>16</v>
      </c>
      <c r="F38" s="18" t="s">
        <v>128</v>
      </c>
      <c r="G38" s="18" t="s">
        <v>17</v>
      </c>
      <c r="H38" s="18" t="s">
        <v>129</v>
      </c>
      <c r="I38" s="20" t="s">
        <v>130</v>
      </c>
      <c r="J38" s="18">
        <v>18</v>
      </c>
      <c r="K38" s="18" t="s">
        <v>19</v>
      </c>
      <c r="L38" s="18" t="s">
        <v>131</v>
      </c>
    </row>
    <row r="39" s="1" customFormat="1" ht="48" customHeight="1" spans="1:12">
      <c r="A39" s="17">
        <v>37</v>
      </c>
      <c r="B39" s="18" t="s">
        <v>132</v>
      </c>
      <c r="C39" s="18" t="s">
        <v>26</v>
      </c>
      <c r="D39" s="18" t="s">
        <v>15</v>
      </c>
      <c r="E39" s="18" t="s">
        <v>16</v>
      </c>
      <c r="F39" s="18" t="s">
        <v>128</v>
      </c>
      <c r="G39" s="18" t="s">
        <v>17</v>
      </c>
      <c r="H39" s="18" t="s">
        <v>129</v>
      </c>
      <c r="I39" s="20" t="s">
        <v>133</v>
      </c>
      <c r="J39" s="18">
        <v>25</v>
      </c>
      <c r="K39" s="18" t="s">
        <v>19</v>
      </c>
      <c r="L39" s="18" t="s">
        <v>131</v>
      </c>
    </row>
    <row r="40" s="1" customFormat="1" ht="27" spans="1:12">
      <c r="A40" s="17">
        <v>38</v>
      </c>
      <c r="B40" s="18" t="s">
        <v>134</v>
      </c>
      <c r="C40" s="18" t="s">
        <v>26</v>
      </c>
      <c r="D40" s="18" t="s">
        <v>15</v>
      </c>
      <c r="E40" s="18" t="s">
        <v>16</v>
      </c>
      <c r="F40" s="18" t="s">
        <v>128</v>
      </c>
      <c r="G40" s="18" t="s">
        <v>17</v>
      </c>
      <c r="H40" s="18" t="s">
        <v>129</v>
      </c>
      <c r="I40" s="20" t="s">
        <v>135</v>
      </c>
      <c r="J40" s="18">
        <v>63</v>
      </c>
      <c r="K40" s="18" t="s">
        <v>19</v>
      </c>
      <c r="L40" s="18" t="s">
        <v>131</v>
      </c>
    </row>
    <row r="41" s="1" customFormat="1" ht="27" spans="1:12">
      <c r="A41" s="17">
        <v>39</v>
      </c>
      <c r="B41" s="18" t="s">
        <v>136</v>
      </c>
      <c r="C41" s="18" t="s">
        <v>26</v>
      </c>
      <c r="D41" s="18" t="s">
        <v>15</v>
      </c>
      <c r="E41" s="18" t="s">
        <v>16</v>
      </c>
      <c r="F41" s="18" t="s">
        <v>128</v>
      </c>
      <c r="G41" s="18" t="s">
        <v>17</v>
      </c>
      <c r="H41" s="18" t="s">
        <v>129</v>
      </c>
      <c r="I41" s="20" t="s">
        <v>137</v>
      </c>
      <c r="J41" s="18">
        <v>6</v>
      </c>
      <c r="K41" s="18" t="s">
        <v>19</v>
      </c>
      <c r="L41" s="18" t="s">
        <v>131</v>
      </c>
    </row>
    <row r="42" s="1" customFormat="1" ht="27" spans="1:12">
      <c r="A42" s="17">
        <v>40</v>
      </c>
      <c r="B42" s="18" t="s">
        <v>138</v>
      </c>
      <c r="C42" s="18" t="s">
        <v>26</v>
      </c>
      <c r="D42" s="18" t="s">
        <v>15</v>
      </c>
      <c r="E42" s="18" t="s">
        <v>16</v>
      </c>
      <c r="F42" s="18" t="s">
        <v>128</v>
      </c>
      <c r="G42" s="18" t="s">
        <v>17</v>
      </c>
      <c r="H42" s="18" t="s">
        <v>129</v>
      </c>
      <c r="I42" s="20" t="s">
        <v>139</v>
      </c>
      <c r="J42" s="18">
        <v>18</v>
      </c>
      <c r="K42" s="18" t="s">
        <v>19</v>
      </c>
      <c r="L42" s="18" t="s">
        <v>131</v>
      </c>
    </row>
    <row r="43" s="1" customFormat="1" ht="27" spans="1:12">
      <c r="A43" s="17">
        <v>41</v>
      </c>
      <c r="B43" s="18" t="s">
        <v>140</v>
      </c>
      <c r="C43" s="18" t="s">
        <v>26</v>
      </c>
      <c r="D43" s="18" t="s">
        <v>15</v>
      </c>
      <c r="E43" s="18" t="s">
        <v>16</v>
      </c>
      <c r="F43" s="18" t="s">
        <v>141</v>
      </c>
      <c r="G43" s="18" t="s">
        <v>17</v>
      </c>
      <c r="H43" s="18" t="s">
        <v>142</v>
      </c>
      <c r="I43" s="20" t="s">
        <v>143</v>
      </c>
      <c r="J43" s="18">
        <v>80</v>
      </c>
      <c r="K43" s="18" t="s">
        <v>19</v>
      </c>
      <c r="L43" s="18" t="s">
        <v>144</v>
      </c>
    </row>
    <row r="44" s="1" customFormat="1" ht="54" spans="1:12">
      <c r="A44" s="17">
        <v>42</v>
      </c>
      <c r="B44" s="18" t="s">
        <v>145</v>
      </c>
      <c r="C44" s="18" t="s">
        <v>38</v>
      </c>
      <c r="D44" s="18" t="s">
        <v>15</v>
      </c>
      <c r="E44" s="18" t="s">
        <v>16</v>
      </c>
      <c r="F44" s="18" t="s">
        <v>141</v>
      </c>
      <c r="G44" s="18" t="s">
        <v>17</v>
      </c>
      <c r="H44" s="18" t="s">
        <v>142</v>
      </c>
      <c r="I44" s="20" t="s">
        <v>146</v>
      </c>
      <c r="J44" s="18">
        <v>60</v>
      </c>
      <c r="K44" s="18" t="s">
        <v>19</v>
      </c>
      <c r="L44" s="18" t="s">
        <v>144</v>
      </c>
    </row>
    <row r="45" s="1" customFormat="1" ht="40.5" spans="1:12">
      <c r="A45" s="17">
        <v>43</v>
      </c>
      <c r="B45" s="18" t="s">
        <v>147</v>
      </c>
      <c r="C45" s="18" t="s">
        <v>148</v>
      </c>
      <c r="D45" s="18" t="s">
        <v>15</v>
      </c>
      <c r="E45" s="18" t="s">
        <v>16</v>
      </c>
      <c r="F45" s="18" t="s">
        <v>141</v>
      </c>
      <c r="G45" s="18" t="s">
        <v>17</v>
      </c>
      <c r="H45" s="18" t="s">
        <v>142</v>
      </c>
      <c r="I45" s="20" t="s">
        <v>149</v>
      </c>
      <c r="J45" s="18">
        <v>300</v>
      </c>
      <c r="K45" s="18" t="s">
        <v>19</v>
      </c>
      <c r="L45" s="18" t="s">
        <v>144</v>
      </c>
    </row>
    <row r="46" s="1" customFormat="1" ht="27" spans="1:12">
      <c r="A46" s="17">
        <v>44</v>
      </c>
      <c r="B46" s="18" t="s">
        <v>150</v>
      </c>
      <c r="C46" s="18" t="s">
        <v>26</v>
      </c>
      <c r="D46" s="18" t="s">
        <v>15</v>
      </c>
      <c r="E46" s="17" t="s">
        <v>16</v>
      </c>
      <c r="F46" s="17" t="s">
        <v>151</v>
      </c>
      <c r="G46" s="18" t="s">
        <v>17</v>
      </c>
      <c r="H46" s="18" t="s">
        <v>152</v>
      </c>
      <c r="I46" s="20" t="s">
        <v>153</v>
      </c>
      <c r="J46" s="17">
        <v>100</v>
      </c>
      <c r="K46" s="18" t="s">
        <v>19</v>
      </c>
      <c r="L46" s="17" t="s">
        <v>154</v>
      </c>
    </row>
    <row r="47" s="1" customFormat="1" ht="27" spans="1:12">
      <c r="A47" s="17">
        <v>45</v>
      </c>
      <c r="B47" s="18" t="s">
        <v>155</v>
      </c>
      <c r="C47" s="18" t="s">
        <v>156</v>
      </c>
      <c r="D47" s="18" t="s">
        <v>15</v>
      </c>
      <c r="E47" s="17" t="s">
        <v>16</v>
      </c>
      <c r="F47" s="17" t="s">
        <v>151</v>
      </c>
      <c r="G47" s="18" t="s">
        <v>17</v>
      </c>
      <c r="H47" s="18" t="s">
        <v>152</v>
      </c>
      <c r="I47" s="20" t="s">
        <v>157</v>
      </c>
      <c r="J47" s="17">
        <v>85</v>
      </c>
      <c r="K47" s="18" t="s">
        <v>19</v>
      </c>
      <c r="L47" s="17" t="s">
        <v>154</v>
      </c>
    </row>
    <row r="48" s="1" customFormat="1" ht="27" spans="1:12">
      <c r="A48" s="17">
        <v>46</v>
      </c>
      <c r="B48" s="18" t="s">
        <v>158</v>
      </c>
      <c r="C48" s="18" t="s">
        <v>26</v>
      </c>
      <c r="D48" s="18" t="s">
        <v>15</v>
      </c>
      <c r="E48" s="17" t="s">
        <v>16</v>
      </c>
      <c r="F48" s="17" t="s">
        <v>151</v>
      </c>
      <c r="G48" s="18" t="s">
        <v>17</v>
      </c>
      <c r="H48" s="18" t="s">
        <v>152</v>
      </c>
      <c r="I48" s="26" t="s">
        <v>159</v>
      </c>
      <c r="J48" s="17">
        <v>15</v>
      </c>
      <c r="K48" s="18" t="s">
        <v>19</v>
      </c>
      <c r="L48" s="17" t="s">
        <v>154</v>
      </c>
    </row>
    <row r="49" s="2" customFormat="1" ht="27" spans="1:12">
      <c r="A49" s="17">
        <v>47</v>
      </c>
      <c r="B49" s="18" t="s">
        <v>160</v>
      </c>
      <c r="C49" s="18" t="s">
        <v>26</v>
      </c>
      <c r="D49" s="18" t="s">
        <v>15</v>
      </c>
      <c r="E49" s="18" t="s">
        <v>16</v>
      </c>
      <c r="F49" s="18" t="s">
        <v>161</v>
      </c>
      <c r="G49" s="18" t="s">
        <v>17</v>
      </c>
      <c r="H49" s="18" t="s">
        <v>162</v>
      </c>
      <c r="I49" s="20" t="s">
        <v>163</v>
      </c>
      <c r="J49" s="18">
        <v>80</v>
      </c>
      <c r="K49" s="18" t="s">
        <v>19</v>
      </c>
      <c r="L49" s="18" t="s">
        <v>164</v>
      </c>
    </row>
    <row r="50" s="2" customFormat="1" ht="27" spans="1:12">
      <c r="A50" s="17">
        <v>48</v>
      </c>
      <c r="B50" s="18" t="s">
        <v>165</v>
      </c>
      <c r="C50" s="18" t="s">
        <v>26</v>
      </c>
      <c r="D50" s="18" t="s">
        <v>15</v>
      </c>
      <c r="E50" s="18" t="s">
        <v>16</v>
      </c>
      <c r="F50" s="18" t="s">
        <v>161</v>
      </c>
      <c r="G50" s="18" t="s">
        <v>17</v>
      </c>
      <c r="H50" s="18" t="s">
        <v>162</v>
      </c>
      <c r="I50" s="20" t="s">
        <v>166</v>
      </c>
      <c r="J50" s="18">
        <v>30</v>
      </c>
      <c r="K50" s="18" t="s">
        <v>19</v>
      </c>
      <c r="L50" s="18" t="s">
        <v>164</v>
      </c>
    </row>
    <row r="51" s="2" customFormat="1" ht="27" spans="1:12">
      <c r="A51" s="17">
        <v>49</v>
      </c>
      <c r="B51" s="18" t="s">
        <v>167</v>
      </c>
      <c r="C51" s="18" t="s">
        <v>26</v>
      </c>
      <c r="D51" s="18" t="s">
        <v>15</v>
      </c>
      <c r="E51" s="18" t="s">
        <v>16</v>
      </c>
      <c r="F51" s="18" t="s">
        <v>161</v>
      </c>
      <c r="G51" s="18" t="s">
        <v>17</v>
      </c>
      <c r="H51" s="18" t="s">
        <v>162</v>
      </c>
      <c r="I51" s="20" t="s">
        <v>168</v>
      </c>
      <c r="J51" s="18">
        <v>80</v>
      </c>
      <c r="K51" s="18" t="s">
        <v>19</v>
      </c>
      <c r="L51" s="18" t="s">
        <v>164</v>
      </c>
    </row>
    <row r="52" s="1" customFormat="1" ht="40.5" spans="1:12">
      <c r="A52" s="17">
        <v>50</v>
      </c>
      <c r="B52" s="18" t="s">
        <v>169</v>
      </c>
      <c r="C52" s="18" t="s">
        <v>26</v>
      </c>
      <c r="D52" s="18" t="s">
        <v>15</v>
      </c>
      <c r="E52" s="18" t="s">
        <v>16</v>
      </c>
      <c r="F52" s="18" t="s">
        <v>170</v>
      </c>
      <c r="G52" s="18" t="s">
        <v>17</v>
      </c>
      <c r="H52" s="18" t="s">
        <v>60</v>
      </c>
      <c r="I52" s="20" t="s">
        <v>171</v>
      </c>
      <c r="J52" s="18">
        <v>350</v>
      </c>
      <c r="K52" s="18" t="s">
        <v>19</v>
      </c>
      <c r="L52" s="18" t="s">
        <v>172</v>
      </c>
    </row>
    <row r="53" s="1" customFormat="1" ht="64" customHeight="1" spans="1:12">
      <c r="A53" s="17">
        <v>51</v>
      </c>
      <c r="B53" s="21" t="s">
        <v>173</v>
      </c>
      <c r="C53" s="21" t="s">
        <v>22</v>
      </c>
      <c r="D53" s="17" t="s">
        <v>15</v>
      </c>
      <c r="E53" s="17" t="s">
        <v>16</v>
      </c>
      <c r="F53" s="17" t="s">
        <v>174</v>
      </c>
      <c r="G53" s="18" t="s">
        <v>17</v>
      </c>
      <c r="H53" s="18" t="s">
        <v>175</v>
      </c>
      <c r="I53" s="21" t="s">
        <v>176</v>
      </c>
      <c r="J53" s="17">
        <v>30</v>
      </c>
      <c r="K53" s="21" t="s">
        <v>19</v>
      </c>
      <c r="L53" s="18" t="s">
        <v>177</v>
      </c>
    </row>
    <row r="54" s="3" customFormat="1" ht="54" customHeight="1" spans="1:12">
      <c r="A54" s="17">
        <v>52</v>
      </c>
      <c r="B54" s="21" t="s">
        <v>178</v>
      </c>
      <c r="C54" s="21" t="s">
        <v>26</v>
      </c>
      <c r="D54" s="17" t="s">
        <v>15</v>
      </c>
      <c r="E54" s="17" t="s">
        <v>16</v>
      </c>
      <c r="F54" s="17" t="s">
        <v>179</v>
      </c>
      <c r="G54" s="18" t="s">
        <v>17</v>
      </c>
      <c r="H54" s="18" t="s">
        <v>180</v>
      </c>
      <c r="I54" s="21" t="s">
        <v>181</v>
      </c>
      <c r="J54" s="17">
        <v>50</v>
      </c>
      <c r="K54" s="21" t="s">
        <v>19</v>
      </c>
      <c r="L54" s="18" t="s">
        <v>182</v>
      </c>
    </row>
    <row r="55" s="2" customFormat="1" ht="40.5" spans="1:12">
      <c r="A55" s="17">
        <v>53</v>
      </c>
      <c r="B55" s="21" t="s">
        <v>183</v>
      </c>
      <c r="C55" s="21" t="s">
        <v>38</v>
      </c>
      <c r="D55" s="17" t="s">
        <v>15</v>
      </c>
      <c r="E55" s="17" t="s">
        <v>16</v>
      </c>
      <c r="F55" s="17" t="s">
        <v>179</v>
      </c>
      <c r="G55" s="18" t="s">
        <v>17</v>
      </c>
      <c r="H55" s="18" t="s">
        <v>180</v>
      </c>
      <c r="I55" s="21" t="s">
        <v>184</v>
      </c>
      <c r="J55" s="17">
        <v>300</v>
      </c>
      <c r="K55" s="21" t="s">
        <v>19</v>
      </c>
      <c r="L55" s="18" t="s">
        <v>182</v>
      </c>
    </row>
    <row r="56" s="1" customFormat="1" ht="35" customHeight="1" spans="1:12">
      <c r="A56" s="17">
        <v>54</v>
      </c>
      <c r="B56" s="27" t="s">
        <v>185</v>
      </c>
      <c r="C56" s="21" t="s">
        <v>26</v>
      </c>
      <c r="D56" s="17" t="s">
        <v>15</v>
      </c>
      <c r="E56" s="17" t="s">
        <v>16</v>
      </c>
      <c r="F56" s="17" t="s">
        <v>186</v>
      </c>
      <c r="G56" s="18" t="s">
        <v>17</v>
      </c>
      <c r="H56" s="18" t="s">
        <v>187</v>
      </c>
      <c r="I56" s="27" t="s">
        <v>188</v>
      </c>
      <c r="J56" s="28">
        <v>10</v>
      </c>
      <c r="K56" s="21" t="s">
        <v>19</v>
      </c>
      <c r="L56" s="18" t="s">
        <v>189</v>
      </c>
    </row>
    <row r="57" s="1" customFormat="1" ht="27" spans="1:12">
      <c r="A57" s="17">
        <v>55</v>
      </c>
      <c r="B57" s="27" t="s">
        <v>190</v>
      </c>
      <c r="C57" s="21" t="s">
        <v>26</v>
      </c>
      <c r="D57" s="17" t="s">
        <v>15</v>
      </c>
      <c r="E57" s="17" t="s">
        <v>16</v>
      </c>
      <c r="F57" s="17" t="s">
        <v>186</v>
      </c>
      <c r="G57" s="18" t="s">
        <v>17</v>
      </c>
      <c r="H57" s="18" t="s">
        <v>187</v>
      </c>
      <c r="I57" s="27" t="s">
        <v>191</v>
      </c>
      <c r="J57" s="28">
        <v>15</v>
      </c>
      <c r="K57" s="21" t="s">
        <v>19</v>
      </c>
      <c r="L57" s="18" t="s">
        <v>189</v>
      </c>
    </row>
    <row r="58" s="4" customFormat="1" ht="118" customHeight="1" spans="1:12">
      <c r="A58" s="17">
        <v>56</v>
      </c>
      <c r="B58" s="21" t="s">
        <v>192</v>
      </c>
      <c r="C58" s="21" t="s">
        <v>38</v>
      </c>
      <c r="D58" s="21" t="s">
        <v>15</v>
      </c>
      <c r="E58" s="21" t="s">
        <v>193</v>
      </c>
      <c r="F58" s="21" t="s">
        <v>194</v>
      </c>
      <c r="G58" s="18" t="s">
        <v>17</v>
      </c>
      <c r="H58" s="21" t="s">
        <v>195</v>
      </c>
      <c r="I58" s="21" t="s">
        <v>196</v>
      </c>
      <c r="J58" s="18">
        <v>30</v>
      </c>
      <c r="K58" s="21" t="s">
        <v>197</v>
      </c>
      <c r="L58" s="21" t="s">
        <v>198</v>
      </c>
    </row>
    <row r="59" s="5" customFormat="1" ht="112" customHeight="1" spans="1:12">
      <c r="A59" s="17">
        <v>57</v>
      </c>
      <c r="B59" s="21" t="s">
        <v>199</v>
      </c>
      <c r="C59" s="21" t="s">
        <v>22</v>
      </c>
      <c r="D59" s="21" t="s">
        <v>15</v>
      </c>
      <c r="E59" s="21" t="s">
        <v>193</v>
      </c>
      <c r="F59" s="21" t="s">
        <v>200</v>
      </c>
      <c r="G59" s="18" t="s">
        <v>17</v>
      </c>
      <c r="H59" s="21" t="s">
        <v>201</v>
      </c>
      <c r="I59" s="21" t="s">
        <v>202</v>
      </c>
      <c r="J59" s="18">
        <v>300</v>
      </c>
      <c r="K59" s="21" t="s">
        <v>197</v>
      </c>
      <c r="L59" s="21" t="s">
        <v>203</v>
      </c>
    </row>
    <row r="60" s="4" customFormat="1" ht="91" customHeight="1" spans="1:12">
      <c r="A60" s="17">
        <v>58</v>
      </c>
      <c r="B60" s="21" t="s">
        <v>204</v>
      </c>
      <c r="C60" s="21" t="s">
        <v>26</v>
      </c>
      <c r="D60" s="21" t="s">
        <v>15</v>
      </c>
      <c r="E60" s="21" t="s">
        <v>193</v>
      </c>
      <c r="F60" s="21" t="s">
        <v>205</v>
      </c>
      <c r="G60" s="18" t="s">
        <v>17</v>
      </c>
      <c r="H60" s="21" t="s">
        <v>206</v>
      </c>
      <c r="I60" s="21" t="s">
        <v>207</v>
      </c>
      <c r="J60" s="18">
        <v>35</v>
      </c>
      <c r="K60" s="21" t="s">
        <v>197</v>
      </c>
      <c r="L60" s="21" t="s">
        <v>208</v>
      </c>
    </row>
    <row r="61" s="4" customFormat="1" ht="117" customHeight="1" spans="1:12">
      <c r="A61" s="17">
        <v>59</v>
      </c>
      <c r="B61" s="21" t="s">
        <v>209</v>
      </c>
      <c r="C61" s="21" t="s">
        <v>38</v>
      </c>
      <c r="D61" s="21" t="s">
        <v>15</v>
      </c>
      <c r="E61" s="21" t="s">
        <v>193</v>
      </c>
      <c r="F61" s="21" t="s">
        <v>210</v>
      </c>
      <c r="G61" s="18" t="s">
        <v>17</v>
      </c>
      <c r="H61" s="21" t="s">
        <v>211</v>
      </c>
      <c r="I61" s="21" t="s">
        <v>212</v>
      </c>
      <c r="J61" s="18">
        <v>50</v>
      </c>
      <c r="K61" s="21" t="s">
        <v>197</v>
      </c>
      <c r="L61" s="21" t="s">
        <v>213</v>
      </c>
    </row>
    <row r="62" s="4" customFormat="1" ht="87" customHeight="1" spans="1:12">
      <c r="A62" s="17">
        <v>60</v>
      </c>
      <c r="B62" s="21" t="s">
        <v>214</v>
      </c>
      <c r="C62" s="21" t="s">
        <v>38</v>
      </c>
      <c r="D62" s="21" t="s">
        <v>15</v>
      </c>
      <c r="E62" s="21" t="s">
        <v>193</v>
      </c>
      <c r="F62" s="21" t="s">
        <v>210</v>
      </c>
      <c r="G62" s="18" t="s">
        <v>17</v>
      </c>
      <c r="H62" s="21" t="s">
        <v>211</v>
      </c>
      <c r="I62" s="21" t="s">
        <v>215</v>
      </c>
      <c r="J62" s="18">
        <v>30</v>
      </c>
      <c r="K62" s="21" t="s">
        <v>197</v>
      </c>
      <c r="L62" s="21" t="s">
        <v>213</v>
      </c>
    </row>
    <row r="63" s="4" customFormat="1" ht="54" spans="1:12">
      <c r="A63" s="17">
        <v>61</v>
      </c>
      <c r="B63" s="21" t="s">
        <v>216</v>
      </c>
      <c r="C63" s="21" t="s">
        <v>38</v>
      </c>
      <c r="D63" s="21" t="s">
        <v>15</v>
      </c>
      <c r="E63" s="21" t="s">
        <v>193</v>
      </c>
      <c r="F63" s="21" t="s">
        <v>217</v>
      </c>
      <c r="G63" s="18" t="s">
        <v>17</v>
      </c>
      <c r="H63" s="21" t="s">
        <v>218</v>
      </c>
      <c r="I63" s="21" t="s">
        <v>219</v>
      </c>
      <c r="J63" s="18">
        <v>50</v>
      </c>
      <c r="K63" s="21" t="s">
        <v>197</v>
      </c>
      <c r="L63" s="21" t="s">
        <v>220</v>
      </c>
    </row>
    <row r="64" s="4" customFormat="1" ht="103" customHeight="1" spans="1:12">
      <c r="A64" s="17">
        <v>62</v>
      </c>
      <c r="B64" s="21" t="s">
        <v>221</v>
      </c>
      <c r="C64" s="21" t="s">
        <v>38</v>
      </c>
      <c r="D64" s="21" t="s">
        <v>41</v>
      </c>
      <c r="E64" s="21" t="s">
        <v>193</v>
      </c>
      <c r="F64" s="21" t="s">
        <v>222</v>
      </c>
      <c r="G64" s="18" t="s">
        <v>17</v>
      </c>
      <c r="H64" s="21" t="s">
        <v>223</v>
      </c>
      <c r="I64" s="21" t="s">
        <v>224</v>
      </c>
      <c r="J64" s="18">
        <v>18</v>
      </c>
      <c r="K64" s="21" t="s">
        <v>197</v>
      </c>
      <c r="L64" s="21" t="s">
        <v>225</v>
      </c>
    </row>
    <row r="65" s="4" customFormat="1" ht="95" customHeight="1" spans="1:12">
      <c r="A65" s="17">
        <v>63</v>
      </c>
      <c r="B65" s="21" t="s">
        <v>226</v>
      </c>
      <c r="C65" s="21" t="s">
        <v>38</v>
      </c>
      <c r="D65" s="21" t="s">
        <v>15</v>
      </c>
      <c r="E65" s="21" t="s">
        <v>193</v>
      </c>
      <c r="F65" s="21" t="s">
        <v>222</v>
      </c>
      <c r="G65" s="18" t="s">
        <v>17</v>
      </c>
      <c r="H65" s="21" t="s">
        <v>223</v>
      </c>
      <c r="I65" s="21" t="s">
        <v>227</v>
      </c>
      <c r="J65" s="18">
        <v>30</v>
      </c>
      <c r="K65" s="21" t="s">
        <v>197</v>
      </c>
      <c r="L65" s="21" t="s">
        <v>225</v>
      </c>
    </row>
    <row r="66" s="4" customFormat="1" ht="87" customHeight="1" spans="1:12">
      <c r="A66" s="17">
        <v>64</v>
      </c>
      <c r="B66" s="21" t="s">
        <v>228</v>
      </c>
      <c r="C66" s="21" t="s">
        <v>38</v>
      </c>
      <c r="D66" s="21" t="s">
        <v>15</v>
      </c>
      <c r="E66" s="21" t="s">
        <v>193</v>
      </c>
      <c r="F66" s="21" t="s">
        <v>222</v>
      </c>
      <c r="G66" s="18" t="s">
        <v>17</v>
      </c>
      <c r="H66" s="21" t="s">
        <v>223</v>
      </c>
      <c r="I66" s="21" t="s">
        <v>229</v>
      </c>
      <c r="J66" s="18">
        <v>20</v>
      </c>
      <c r="K66" s="21" t="s">
        <v>197</v>
      </c>
      <c r="L66" s="21" t="s">
        <v>225</v>
      </c>
    </row>
    <row r="67" s="4" customFormat="1" ht="40.5" spans="1:12">
      <c r="A67" s="17">
        <v>65</v>
      </c>
      <c r="B67" s="18" t="s">
        <v>230</v>
      </c>
      <c r="C67" s="21" t="s">
        <v>38</v>
      </c>
      <c r="D67" s="21" t="s">
        <v>15</v>
      </c>
      <c r="E67" s="21" t="s">
        <v>193</v>
      </c>
      <c r="F67" s="21" t="s">
        <v>231</v>
      </c>
      <c r="G67" s="18" t="s">
        <v>17</v>
      </c>
      <c r="H67" s="21" t="s">
        <v>232</v>
      </c>
      <c r="I67" s="18" t="s">
        <v>233</v>
      </c>
      <c r="J67" s="17">
        <v>80</v>
      </c>
      <c r="K67" s="21" t="s">
        <v>197</v>
      </c>
      <c r="L67" s="21" t="s">
        <v>234</v>
      </c>
    </row>
    <row r="68" s="4" customFormat="1" ht="94" customHeight="1" spans="1:12">
      <c r="A68" s="17">
        <v>66</v>
      </c>
      <c r="B68" s="18" t="s">
        <v>235</v>
      </c>
      <c r="C68" s="21" t="s">
        <v>38</v>
      </c>
      <c r="D68" s="21" t="s">
        <v>15</v>
      </c>
      <c r="E68" s="21" t="s">
        <v>193</v>
      </c>
      <c r="F68" s="21" t="s">
        <v>231</v>
      </c>
      <c r="G68" s="18" t="s">
        <v>17</v>
      </c>
      <c r="H68" s="21" t="s">
        <v>232</v>
      </c>
      <c r="I68" s="18" t="s">
        <v>236</v>
      </c>
      <c r="J68" s="17">
        <v>20</v>
      </c>
      <c r="K68" s="21" t="s">
        <v>197</v>
      </c>
      <c r="L68" s="21" t="s">
        <v>234</v>
      </c>
    </row>
    <row r="69" s="4" customFormat="1" ht="90" customHeight="1" spans="1:12">
      <c r="A69" s="17">
        <v>67</v>
      </c>
      <c r="B69" s="18" t="s">
        <v>237</v>
      </c>
      <c r="C69" s="21" t="s">
        <v>22</v>
      </c>
      <c r="D69" s="21" t="s">
        <v>15</v>
      </c>
      <c r="E69" s="21" t="s">
        <v>193</v>
      </c>
      <c r="F69" s="21" t="s">
        <v>231</v>
      </c>
      <c r="G69" s="18" t="s">
        <v>17</v>
      </c>
      <c r="H69" s="21" t="s">
        <v>232</v>
      </c>
      <c r="I69" s="18" t="s">
        <v>238</v>
      </c>
      <c r="J69" s="17">
        <v>120</v>
      </c>
      <c r="K69" s="21" t="s">
        <v>197</v>
      </c>
      <c r="L69" s="21" t="s">
        <v>234</v>
      </c>
    </row>
    <row r="70" s="4" customFormat="1" ht="40.5" spans="1:12">
      <c r="A70" s="17">
        <v>68</v>
      </c>
      <c r="B70" s="21" t="s">
        <v>239</v>
      </c>
      <c r="C70" s="21" t="s">
        <v>38</v>
      </c>
      <c r="D70" s="21" t="s">
        <v>15</v>
      </c>
      <c r="E70" s="21" t="s">
        <v>193</v>
      </c>
      <c r="F70" s="21" t="s">
        <v>240</v>
      </c>
      <c r="G70" s="18" t="s">
        <v>17</v>
      </c>
      <c r="H70" s="21" t="s">
        <v>241</v>
      </c>
      <c r="I70" s="21" t="s">
        <v>242</v>
      </c>
      <c r="J70" s="17">
        <v>150</v>
      </c>
      <c r="K70" s="21" t="s">
        <v>197</v>
      </c>
      <c r="L70" s="21" t="s">
        <v>243</v>
      </c>
    </row>
    <row r="71" s="4" customFormat="1" ht="86" customHeight="1" spans="1:12">
      <c r="A71" s="17">
        <v>69</v>
      </c>
      <c r="B71" s="18" t="s">
        <v>244</v>
      </c>
      <c r="C71" s="18" t="s">
        <v>38</v>
      </c>
      <c r="D71" s="18" t="s">
        <v>15</v>
      </c>
      <c r="E71" s="18" t="s">
        <v>193</v>
      </c>
      <c r="F71" s="18" t="s">
        <v>245</v>
      </c>
      <c r="G71" s="18" t="s">
        <v>17</v>
      </c>
      <c r="H71" s="18" t="s">
        <v>246</v>
      </c>
      <c r="I71" s="18" t="s">
        <v>247</v>
      </c>
      <c r="J71" s="18">
        <v>30</v>
      </c>
      <c r="K71" s="21" t="s">
        <v>197</v>
      </c>
      <c r="L71" s="18" t="s">
        <v>248</v>
      </c>
    </row>
    <row r="72" s="4" customFormat="1" ht="91" customHeight="1" spans="1:12">
      <c r="A72" s="17">
        <v>70</v>
      </c>
      <c r="B72" s="18" t="s">
        <v>249</v>
      </c>
      <c r="C72" s="18" t="s">
        <v>38</v>
      </c>
      <c r="D72" s="18" t="s">
        <v>15</v>
      </c>
      <c r="E72" s="18" t="s">
        <v>193</v>
      </c>
      <c r="F72" s="18" t="s">
        <v>245</v>
      </c>
      <c r="G72" s="18" t="s">
        <v>17</v>
      </c>
      <c r="H72" s="18" t="s">
        <v>246</v>
      </c>
      <c r="I72" s="18" t="s">
        <v>250</v>
      </c>
      <c r="J72" s="18">
        <v>20</v>
      </c>
      <c r="K72" s="21" t="s">
        <v>197</v>
      </c>
      <c r="L72" s="18" t="s">
        <v>248</v>
      </c>
    </row>
    <row r="73" s="4" customFormat="1" ht="91" customHeight="1" spans="1:12">
      <c r="A73" s="17">
        <v>71</v>
      </c>
      <c r="B73" s="18" t="s">
        <v>251</v>
      </c>
      <c r="C73" s="18" t="s">
        <v>38</v>
      </c>
      <c r="D73" s="18" t="s">
        <v>15</v>
      </c>
      <c r="E73" s="18" t="s">
        <v>193</v>
      </c>
      <c r="F73" s="18" t="s">
        <v>252</v>
      </c>
      <c r="G73" s="18" t="s">
        <v>17</v>
      </c>
      <c r="H73" s="18" t="s">
        <v>253</v>
      </c>
      <c r="I73" s="18" t="s">
        <v>254</v>
      </c>
      <c r="J73" s="18">
        <v>15</v>
      </c>
      <c r="K73" s="21" t="s">
        <v>197</v>
      </c>
      <c r="L73" s="18" t="s">
        <v>253</v>
      </c>
    </row>
    <row r="74" s="4" customFormat="1" ht="90" customHeight="1" spans="1:12">
      <c r="A74" s="17">
        <v>72</v>
      </c>
      <c r="B74" s="18" t="s">
        <v>255</v>
      </c>
      <c r="C74" s="18" t="s">
        <v>38</v>
      </c>
      <c r="D74" s="18" t="s">
        <v>15</v>
      </c>
      <c r="E74" s="18" t="s">
        <v>193</v>
      </c>
      <c r="F74" s="18" t="s">
        <v>252</v>
      </c>
      <c r="G74" s="18" t="s">
        <v>17</v>
      </c>
      <c r="H74" s="18" t="s">
        <v>253</v>
      </c>
      <c r="I74" s="18" t="s">
        <v>256</v>
      </c>
      <c r="J74" s="18">
        <v>18</v>
      </c>
      <c r="K74" s="21" t="s">
        <v>197</v>
      </c>
      <c r="L74" s="18" t="s">
        <v>253</v>
      </c>
    </row>
    <row r="75" s="4" customFormat="1" ht="60" customHeight="1" spans="1:12">
      <c r="A75" s="17">
        <v>73</v>
      </c>
      <c r="B75" s="18" t="s">
        <v>257</v>
      </c>
      <c r="C75" s="18" t="s">
        <v>14</v>
      </c>
      <c r="D75" s="18" t="s">
        <v>15</v>
      </c>
      <c r="E75" s="18" t="s">
        <v>193</v>
      </c>
      <c r="F75" s="18" t="s">
        <v>193</v>
      </c>
      <c r="G75" s="18" t="s">
        <v>17</v>
      </c>
      <c r="H75" s="18" t="s">
        <v>258</v>
      </c>
      <c r="I75" s="18" t="s">
        <v>259</v>
      </c>
      <c r="J75" s="18">
        <v>68</v>
      </c>
      <c r="K75" s="18" t="s">
        <v>260</v>
      </c>
      <c r="L75" s="18" t="s">
        <v>261</v>
      </c>
    </row>
    <row r="76" s="6" customFormat="1" ht="309" customHeight="1" spans="1:12">
      <c r="A76" s="17">
        <v>74</v>
      </c>
      <c r="B76" s="18" t="s">
        <v>262</v>
      </c>
      <c r="C76" s="18" t="s">
        <v>263</v>
      </c>
      <c r="D76" s="18" t="s">
        <v>15</v>
      </c>
      <c r="E76" s="18" t="s">
        <v>193</v>
      </c>
      <c r="F76" s="18" t="s">
        <v>193</v>
      </c>
      <c r="G76" s="18" t="s">
        <v>17</v>
      </c>
      <c r="H76" s="18" t="s">
        <v>258</v>
      </c>
      <c r="I76" s="18" t="s">
        <v>264</v>
      </c>
      <c r="J76" s="18">
        <v>300</v>
      </c>
      <c r="K76" s="18" t="s">
        <v>197</v>
      </c>
      <c r="L76" s="18" t="s">
        <v>265</v>
      </c>
    </row>
    <row r="77" customFormat="1" ht="94" customHeight="1" spans="1:12">
      <c r="A77" s="17">
        <v>75</v>
      </c>
      <c r="B77" s="18" t="s">
        <v>266</v>
      </c>
      <c r="C77" s="18" t="s">
        <v>22</v>
      </c>
      <c r="D77" s="18" t="s">
        <v>15</v>
      </c>
      <c r="E77" s="18" t="s">
        <v>267</v>
      </c>
      <c r="F77" s="18" t="s">
        <v>268</v>
      </c>
      <c r="G77" s="18" t="s">
        <v>17</v>
      </c>
      <c r="H77" s="18" t="s">
        <v>269</v>
      </c>
      <c r="I77" s="18" t="s">
        <v>270</v>
      </c>
      <c r="J77" s="18">
        <v>5.4</v>
      </c>
      <c r="K77" s="18" t="s">
        <v>271</v>
      </c>
      <c r="L77" s="18" t="s">
        <v>269</v>
      </c>
    </row>
    <row r="78" customFormat="1" ht="94" customHeight="1" spans="1:12">
      <c r="A78" s="17">
        <v>76</v>
      </c>
      <c r="B78" s="18" t="s">
        <v>272</v>
      </c>
      <c r="C78" s="18" t="s">
        <v>22</v>
      </c>
      <c r="D78" s="18" t="s">
        <v>15</v>
      </c>
      <c r="E78" s="18" t="s">
        <v>267</v>
      </c>
      <c r="F78" s="18" t="s">
        <v>268</v>
      </c>
      <c r="G78" s="18" t="s">
        <v>17</v>
      </c>
      <c r="H78" s="18" t="s">
        <v>269</v>
      </c>
      <c r="I78" s="18" t="s">
        <v>273</v>
      </c>
      <c r="J78" s="18">
        <v>45</v>
      </c>
      <c r="K78" s="18" t="s">
        <v>274</v>
      </c>
      <c r="L78" s="18" t="s">
        <v>269</v>
      </c>
    </row>
    <row r="79" customFormat="1" ht="94" customHeight="1" spans="1:12">
      <c r="A79" s="17">
        <v>77</v>
      </c>
      <c r="B79" s="18" t="s">
        <v>275</v>
      </c>
      <c r="C79" s="18" t="s">
        <v>22</v>
      </c>
      <c r="D79" s="18" t="s">
        <v>15</v>
      </c>
      <c r="E79" s="18" t="s">
        <v>267</v>
      </c>
      <c r="F79" s="18" t="s">
        <v>268</v>
      </c>
      <c r="G79" s="18" t="s">
        <v>17</v>
      </c>
      <c r="H79" s="18" t="s">
        <v>269</v>
      </c>
      <c r="I79" s="18" t="s">
        <v>276</v>
      </c>
      <c r="J79" s="18">
        <v>18</v>
      </c>
      <c r="K79" s="18" t="s">
        <v>277</v>
      </c>
      <c r="L79" s="18" t="s">
        <v>269</v>
      </c>
    </row>
    <row r="80" customFormat="1" ht="94" customHeight="1" spans="1:12">
      <c r="A80" s="17">
        <v>78</v>
      </c>
      <c r="B80" s="18" t="s">
        <v>278</v>
      </c>
      <c r="C80" s="18" t="s">
        <v>22</v>
      </c>
      <c r="D80" s="18" t="s">
        <v>15</v>
      </c>
      <c r="E80" s="18" t="s">
        <v>267</v>
      </c>
      <c r="F80" s="18" t="s">
        <v>268</v>
      </c>
      <c r="G80" s="18" t="s">
        <v>17</v>
      </c>
      <c r="H80" s="18" t="s">
        <v>269</v>
      </c>
      <c r="I80" s="18" t="s">
        <v>279</v>
      </c>
      <c r="J80" s="18">
        <v>46.8</v>
      </c>
      <c r="K80" s="18" t="s">
        <v>280</v>
      </c>
      <c r="L80" s="18" t="s">
        <v>269</v>
      </c>
    </row>
    <row r="81" customFormat="1" ht="94" customHeight="1" spans="1:12">
      <c r="A81" s="17">
        <v>79</v>
      </c>
      <c r="B81" s="18" t="s">
        <v>281</v>
      </c>
      <c r="C81" s="18" t="s">
        <v>22</v>
      </c>
      <c r="D81" s="18" t="s">
        <v>41</v>
      </c>
      <c r="E81" s="18" t="s">
        <v>267</v>
      </c>
      <c r="F81" s="18" t="s">
        <v>268</v>
      </c>
      <c r="G81" s="18" t="s">
        <v>17</v>
      </c>
      <c r="H81" s="18" t="s">
        <v>269</v>
      </c>
      <c r="I81" s="18" t="s">
        <v>282</v>
      </c>
      <c r="J81" s="18">
        <v>13</v>
      </c>
      <c r="K81" s="18" t="s">
        <v>283</v>
      </c>
      <c r="L81" s="18" t="s">
        <v>269</v>
      </c>
    </row>
    <row r="82" customFormat="1" ht="101" customHeight="1" spans="1:12">
      <c r="A82" s="17">
        <v>80</v>
      </c>
      <c r="B82" s="18" t="s">
        <v>284</v>
      </c>
      <c r="C82" s="18" t="s">
        <v>22</v>
      </c>
      <c r="D82" s="18" t="s">
        <v>15</v>
      </c>
      <c r="E82" s="18" t="s">
        <v>267</v>
      </c>
      <c r="F82" s="18" t="s">
        <v>285</v>
      </c>
      <c r="G82" s="18" t="s">
        <v>17</v>
      </c>
      <c r="H82" s="18" t="s">
        <v>286</v>
      </c>
      <c r="I82" s="18" t="s">
        <v>287</v>
      </c>
      <c r="J82" s="18">
        <v>50</v>
      </c>
      <c r="K82" s="18" t="s">
        <v>288</v>
      </c>
      <c r="L82" s="18" t="s">
        <v>286</v>
      </c>
    </row>
    <row r="83" customFormat="1" ht="90" customHeight="1" spans="1:12">
      <c r="A83" s="17">
        <v>81</v>
      </c>
      <c r="B83" s="18" t="s">
        <v>289</v>
      </c>
      <c r="C83" s="18" t="s">
        <v>22</v>
      </c>
      <c r="D83" s="18" t="s">
        <v>15</v>
      </c>
      <c r="E83" s="18" t="s">
        <v>267</v>
      </c>
      <c r="F83" s="18" t="s">
        <v>285</v>
      </c>
      <c r="G83" s="18" t="s">
        <v>17</v>
      </c>
      <c r="H83" s="18" t="s">
        <v>286</v>
      </c>
      <c r="I83" s="18" t="s">
        <v>290</v>
      </c>
      <c r="J83" s="18">
        <v>42</v>
      </c>
      <c r="K83" s="18" t="s">
        <v>291</v>
      </c>
      <c r="L83" s="18" t="s">
        <v>286</v>
      </c>
    </row>
    <row r="84" customFormat="1" ht="90" customHeight="1" spans="1:12">
      <c r="A84" s="17">
        <v>82</v>
      </c>
      <c r="B84" s="18" t="s">
        <v>292</v>
      </c>
      <c r="C84" s="18" t="s">
        <v>22</v>
      </c>
      <c r="D84" s="18" t="s">
        <v>15</v>
      </c>
      <c r="E84" s="18" t="s">
        <v>267</v>
      </c>
      <c r="F84" s="18" t="s">
        <v>285</v>
      </c>
      <c r="G84" s="18" t="s">
        <v>17</v>
      </c>
      <c r="H84" s="18" t="s">
        <v>286</v>
      </c>
      <c r="I84" s="18" t="s">
        <v>293</v>
      </c>
      <c r="J84" s="18">
        <v>28</v>
      </c>
      <c r="K84" s="18" t="s">
        <v>294</v>
      </c>
      <c r="L84" s="18" t="s">
        <v>286</v>
      </c>
    </row>
    <row r="85" customFormat="1" ht="90" customHeight="1" spans="1:12">
      <c r="A85" s="17">
        <v>83</v>
      </c>
      <c r="B85" s="18" t="s">
        <v>295</v>
      </c>
      <c r="C85" s="18" t="s">
        <v>22</v>
      </c>
      <c r="D85" s="18" t="s">
        <v>41</v>
      </c>
      <c r="E85" s="18" t="s">
        <v>267</v>
      </c>
      <c r="F85" s="18" t="s">
        <v>285</v>
      </c>
      <c r="G85" s="18" t="s">
        <v>17</v>
      </c>
      <c r="H85" s="18" t="s">
        <v>286</v>
      </c>
      <c r="I85" s="18" t="s">
        <v>296</v>
      </c>
      <c r="J85" s="18">
        <v>54</v>
      </c>
      <c r="K85" s="18" t="s">
        <v>297</v>
      </c>
      <c r="L85" s="18" t="s">
        <v>286</v>
      </c>
    </row>
    <row r="86" customFormat="1" ht="90" customHeight="1" spans="1:12">
      <c r="A86" s="17">
        <v>84</v>
      </c>
      <c r="B86" s="18" t="s">
        <v>298</v>
      </c>
      <c r="C86" s="18" t="s">
        <v>22</v>
      </c>
      <c r="D86" s="18" t="s">
        <v>15</v>
      </c>
      <c r="E86" s="18" t="s">
        <v>267</v>
      </c>
      <c r="F86" s="18" t="s">
        <v>285</v>
      </c>
      <c r="G86" s="18" t="s">
        <v>17</v>
      </c>
      <c r="H86" s="18" t="s">
        <v>286</v>
      </c>
      <c r="I86" s="18" t="s">
        <v>299</v>
      </c>
      <c r="J86" s="18">
        <v>15.6</v>
      </c>
      <c r="K86" s="18" t="s">
        <v>300</v>
      </c>
      <c r="L86" s="18" t="s">
        <v>286</v>
      </c>
    </row>
    <row r="87" customFormat="1" ht="90" customHeight="1" spans="1:12">
      <c r="A87" s="17">
        <v>85</v>
      </c>
      <c r="B87" s="18" t="s">
        <v>301</v>
      </c>
      <c r="C87" s="18" t="s">
        <v>22</v>
      </c>
      <c r="D87" s="18" t="s">
        <v>15</v>
      </c>
      <c r="E87" s="18" t="s">
        <v>267</v>
      </c>
      <c r="F87" s="18" t="s">
        <v>285</v>
      </c>
      <c r="G87" s="18" t="s">
        <v>17</v>
      </c>
      <c r="H87" s="18" t="s">
        <v>286</v>
      </c>
      <c r="I87" s="18" t="s">
        <v>302</v>
      </c>
      <c r="J87" s="18">
        <v>9.5</v>
      </c>
      <c r="K87" s="18" t="s">
        <v>303</v>
      </c>
      <c r="L87" s="18" t="s">
        <v>286</v>
      </c>
    </row>
    <row r="88" customFormat="1" ht="90" customHeight="1" spans="1:12">
      <c r="A88" s="17">
        <v>86</v>
      </c>
      <c r="B88" s="18" t="s">
        <v>304</v>
      </c>
      <c r="C88" s="18" t="s">
        <v>22</v>
      </c>
      <c r="D88" s="18" t="s">
        <v>15</v>
      </c>
      <c r="E88" s="18" t="s">
        <v>267</v>
      </c>
      <c r="F88" s="18" t="s">
        <v>305</v>
      </c>
      <c r="G88" s="18" t="s">
        <v>17</v>
      </c>
      <c r="H88" s="18" t="s">
        <v>306</v>
      </c>
      <c r="I88" s="18" t="s">
        <v>307</v>
      </c>
      <c r="J88" s="18">
        <v>25</v>
      </c>
      <c r="K88" s="18" t="s">
        <v>308</v>
      </c>
      <c r="L88" s="18" t="s">
        <v>309</v>
      </c>
    </row>
    <row r="89" customFormat="1" ht="95" customHeight="1" spans="1:12">
      <c r="A89" s="17">
        <v>87</v>
      </c>
      <c r="B89" s="18" t="s">
        <v>310</v>
      </c>
      <c r="C89" s="18" t="s">
        <v>22</v>
      </c>
      <c r="D89" s="18" t="s">
        <v>311</v>
      </c>
      <c r="E89" s="18" t="s">
        <v>267</v>
      </c>
      <c r="F89" s="18" t="s">
        <v>312</v>
      </c>
      <c r="G89" s="18" t="s">
        <v>17</v>
      </c>
      <c r="H89" s="18" t="s">
        <v>306</v>
      </c>
      <c r="I89" s="18" t="s">
        <v>313</v>
      </c>
      <c r="J89" s="18">
        <v>36</v>
      </c>
      <c r="K89" s="18" t="s">
        <v>314</v>
      </c>
      <c r="L89" s="18" t="s">
        <v>315</v>
      </c>
    </row>
    <row r="90" customFormat="1" ht="99" customHeight="1" spans="1:12">
      <c r="A90" s="17">
        <v>88</v>
      </c>
      <c r="B90" s="18" t="s">
        <v>316</v>
      </c>
      <c r="C90" s="18" t="s">
        <v>38</v>
      </c>
      <c r="D90" s="18" t="s">
        <v>15</v>
      </c>
      <c r="E90" s="18" t="s">
        <v>267</v>
      </c>
      <c r="F90" s="18" t="s">
        <v>305</v>
      </c>
      <c r="G90" s="18" t="s">
        <v>17</v>
      </c>
      <c r="H90" s="18" t="s">
        <v>306</v>
      </c>
      <c r="I90" s="18" t="s">
        <v>317</v>
      </c>
      <c r="J90" s="18">
        <v>30</v>
      </c>
      <c r="K90" s="18" t="s">
        <v>318</v>
      </c>
      <c r="L90" s="18" t="s">
        <v>309</v>
      </c>
    </row>
    <row r="91" customFormat="1" ht="92" customHeight="1" spans="1:12">
      <c r="A91" s="17">
        <v>89</v>
      </c>
      <c r="B91" s="18" t="s">
        <v>319</v>
      </c>
      <c r="C91" s="18" t="s">
        <v>38</v>
      </c>
      <c r="D91" s="18" t="s">
        <v>15</v>
      </c>
      <c r="E91" s="18" t="s">
        <v>267</v>
      </c>
      <c r="F91" s="18" t="s">
        <v>320</v>
      </c>
      <c r="G91" s="18" t="s">
        <v>17</v>
      </c>
      <c r="H91" s="18" t="s">
        <v>306</v>
      </c>
      <c r="I91" s="18" t="s">
        <v>321</v>
      </c>
      <c r="J91" s="18">
        <v>50</v>
      </c>
      <c r="K91" s="18" t="s">
        <v>288</v>
      </c>
      <c r="L91" s="18" t="s">
        <v>322</v>
      </c>
    </row>
    <row r="92" customFormat="1" ht="89" customHeight="1" spans="1:12">
      <c r="A92" s="17">
        <v>90</v>
      </c>
      <c r="B92" s="18" t="s">
        <v>323</v>
      </c>
      <c r="C92" s="18" t="s">
        <v>22</v>
      </c>
      <c r="D92" s="18" t="s">
        <v>15</v>
      </c>
      <c r="E92" s="18" t="s">
        <v>267</v>
      </c>
      <c r="F92" s="18" t="s">
        <v>324</v>
      </c>
      <c r="G92" s="18" t="s">
        <v>17</v>
      </c>
      <c r="H92" s="18" t="s">
        <v>325</v>
      </c>
      <c r="I92" s="18" t="s">
        <v>326</v>
      </c>
      <c r="J92" s="18">
        <v>35</v>
      </c>
      <c r="K92" s="18" t="s">
        <v>327</v>
      </c>
      <c r="L92" s="18" t="s">
        <v>325</v>
      </c>
    </row>
    <row r="93" customFormat="1" ht="89" customHeight="1" spans="1:12">
      <c r="A93" s="17">
        <v>91</v>
      </c>
      <c r="B93" s="18" t="s">
        <v>328</v>
      </c>
      <c r="C93" s="18" t="s">
        <v>22</v>
      </c>
      <c r="D93" s="18" t="s">
        <v>15</v>
      </c>
      <c r="E93" s="18" t="s">
        <v>267</v>
      </c>
      <c r="F93" s="18" t="s">
        <v>324</v>
      </c>
      <c r="G93" s="18" t="s">
        <v>17</v>
      </c>
      <c r="H93" s="18" t="s">
        <v>325</v>
      </c>
      <c r="I93" s="18" t="s">
        <v>329</v>
      </c>
      <c r="J93" s="18">
        <v>60</v>
      </c>
      <c r="K93" s="18" t="s">
        <v>330</v>
      </c>
      <c r="L93" s="18" t="s">
        <v>325</v>
      </c>
    </row>
    <row r="94" customFormat="1" ht="89" customHeight="1" spans="1:12">
      <c r="A94" s="17">
        <v>92</v>
      </c>
      <c r="B94" s="18" t="s">
        <v>331</v>
      </c>
      <c r="C94" s="18" t="s">
        <v>22</v>
      </c>
      <c r="D94" s="18" t="s">
        <v>15</v>
      </c>
      <c r="E94" s="18" t="s">
        <v>267</v>
      </c>
      <c r="F94" s="18" t="s">
        <v>324</v>
      </c>
      <c r="G94" s="18" t="s">
        <v>17</v>
      </c>
      <c r="H94" s="18" t="s">
        <v>325</v>
      </c>
      <c r="I94" s="18" t="s">
        <v>332</v>
      </c>
      <c r="J94" s="18">
        <v>27</v>
      </c>
      <c r="K94" s="18" t="s">
        <v>333</v>
      </c>
      <c r="L94" s="18" t="s">
        <v>325</v>
      </c>
    </row>
    <row r="95" customFormat="1" ht="89" customHeight="1" spans="1:12">
      <c r="A95" s="17">
        <v>93</v>
      </c>
      <c r="B95" s="18" t="s">
        <v>334</v>
      </c>
      <c r="C95" s="18" t="s">
        <v>22</v>
      </c>
      <c r="D95" s="18" t="s">
        <v>15</v>
      </c>
      <c r="E95" s="18" t="s">
        <v>267</v>
      </c>
      <c r="F95" s="18" t="s">
        <v>324</v>
      </c>
      <c r="G95" s="18" t="s">
        <v>17</v>
      </c>
      <c r="H95" s="18" t="s">
        <v>325</v>
      </c>
      <c r="I95" s="18" t="s">
        <v>335</v>
      </c>
      <c r="J95" s="18">
        <v>22</v>
      </c>
      <c r="K95" s="18" t="s">
        <v>336</v>
      </c>
      <c r="L95" s="18" t="s">
        <v>325</v>
      </c>
    </row>
    <row r="96" customFormat="1" ht="89" customHeight="1" spans="1:12">
      <c r="A96" s="17">
        <v>94</v>
      </c>
      <c r="B96" s="18" t="s">
        <v>337</v>
      </c>
      <c r="C96" s="18" t="s">
        <v>22</v>
      </c>
      <c r="D96" s="18" t="s">
        <v>15</v>
      </c>
      <c r="E96" s="18" t="s">
        <v>267</v>
      </c>
      <c r="F96" s="18" t="s">
        <v>324</v>
      </c>
      <c r="G96" s="18" t="s">
        <v>17</v>
      </c>
      <c r="H96" s="18" t="s">
        <v>325</v>
      </c>
      <c r="I96" s="18" t="s">
        <v>338</v>
      </c>
      <c r="J96" s="18">
        <v>20</v>
      </c>
      <c r="K96" s="18" t="s">
        <v>339</v>
      </c>
      <c r="L96" s="18" t="s">
        <v>325</v>
      </c>
    </row>
    <row r="97" customFormat="1" ht="89" customHeight="1" spans="1:12">
      <c r="A97" s="17">
        <v>95</v>
      </c>
      <c r="B97" s="18" t="s">
        <v>340</v>
      </c>
      <c r="C97" s="18" t="s">
        <v>22</v>
      </c>
      <c r="D97" s="18" t="s">
        <v>15</v>
      </c>
      <c r="E97" s="18" t="s">
        <v>267</v>
      </c>
      <c r="F97" s="18" t="s">
        <v>324</v>
      </c>
      <c r="G97" s="18" t="s">
        <v>17</v>
      </c>
      <c r="H97" s="18" t="s">
        <v>325</v>
      </c>
      <c r="I97" s="18" t="s">
        <v>341</v>
      </c>
      <c r="J97" s="18">
        <v>12.8</v>
      </c>
      <c r="K97" s="18" t="s">
        <v>342</v>
      </c>
      <c r="L97" s="18" t="s">
        <v>325</v>
      </c>
    </row>
    <row r="98" customFormat="1" ht="89" customHeight="1" spans="1:12">
      <c r="A98" s="17">
        <v>96</v>
      </c>
      <c r="B98" s="18" t="s">
        <v>343</v>
      </c>
      <c r="C98" s="18" t="s">
        <v>22</v>
      </c>
      <c r="D98" s="18" t="s">
        <v>15</v>
      </c>
      <c r="E98" s="18" t="s">
        <v>267</v>
      </c>
      <c r="F98" s="18" t="s">
        <v>324</v>
      </c>
      <c r="G98" s="18" t="s">
        <v>17</v>
      </c>
      <c r="H98" s="18" t="s">
        <v>325</v>
      </c>
      <c r="I98" s="18" t="s">
        <v>344</v>
      </c>
      <c r="J98" s="18">
        <v>12.6</v>
      </c>
      <c r="K98" s="18" t="s">
        <v>345</v>
      </c>
      <c r="L98" s="18" t="s">
        <v>325</v>
      </c>
    </row>
    <row r="99" customFormat="1" ht="89" customHeight="1" spans="1:12">
      <c r="A99" s="17">
        <v>97</v>
      </c>
      <c r="B99" s="18" t="s">
        <v>346</v>
      </c>
      <c r="C99" s="18" t="s">
        <v>22</v>
      </c>
      <c r="D99" s="18" t="s">
        <v>15</v>
      </c>
      <c r="E99" s="18" t="s">
        <v>267</v>
      </c>
      <c r="F99" s="18" t="s">
        <v>324</v>
      </c>
      <c r="G99" s="18" t="s">
        <v>17</v>
      </c>
      <c r="H99" s="18" t="s">
        <v>325</v>
      </c>
      <c r="I99" s="18" t="s">
        <v>347</v>
      </c>
      <c r="J99" s="18">
        <v>7</v>
      </c>
      <c r="K99" s="18" t="s">
        <v>348</v>
      </c>
      <c r="L99" s="18" t="s">
        <v>325</v>
      </c>
    </row>
    <row r="100" customFormat="1" ht="87" customHeight="1" spans="1:12">
      <c r="A100" s="17">
        <v>98</v>
      </c>
      <c r="B100" s="18" t="s">
        <v>349</v>
      </c>
      <c r="C100" s="18" t="s">
        <v>22</v>
      </c>
      <c r="D100" s="18" t="s">
        <v>15</v>
      </c>
      <c r="E100" s="18" t="s">
        <v>267</v>
      </c>
      <c r="F100" s="18" t="s">
        <v>350</v>
      </c>
      <c r="G100" s="18" t="s">
        <v>17</v>
      </c>
      <c r="H100" s="18" t="s">
        <v>351</v>
      </c>
      <c r="I100" s="18" t="s">
        <v>352</v>
      </c>
      <c r="J100" s="18">
        <v>18</v>
      </c>
      <c r="K100" s="18" t="s">
        <v>353</v>
      </c>
      <c r="L100" s="18" t="s">
        <v>354</v>
      </c>
    </row>
    <row r="101" customFormat="1" ht="87" customHeight="1" spans="1:12">
      <c r="A101" s="17">
        <v>99</v>
      </c>
      <c r="B101" s="18" t="s">
        <v>355</v>
      </c>
      <c r="C101" s="18" t="s">
        <v>22</v>
      </c>
      <c r="D101" s="18" t="s">
        <v>15</v>
      </c>
      <c r="E101" s="18" t="s">
        <v>267</v>
      </c>
      <c r="F101" s="18" t="s">
        <v>356</v>
      </c>
      <c r="G101" s="18" t="s">
        <v>17</v>
      </c>
      <c r="H101" s="18" t="s">
        <v>351</v>
      </c>
      <c r="I101" s="18" t="s">
        <v>357</v>
      </c>
      <c r="J101" s="18">
        <v>21</v>
      </c>
      <c r="K101" s="18" t="s">
        <v>358</v>
      </c>
      <c r="L101" s="18" t="s">
        <v>359</v>
      </c>
    </row>
    <row r="102" customFormat="1" ht="87" customHeight="1" spans="1:12">
      <c r="A102" s="17">
        <v>100</v>
      </c>
      <c r="B102" s="18" t="s">
        <v>360</v>
      </c>
      <c r="C102" s="18" t="s">
        <v>22</v>
      </c>
      <c r="D102" s="18" t="s">
        <v>15</v>
      </c>
      <c r="E102" s="18" t="s">
        <v>267</v>
      </c>
      <c r="F102" s="18" t="s">
        <v>361</v>
      </c>
      <c r="G102" s="18" t="s">
        <v>17</v>
      </c>
      <c r="H102" s="18" t="s">
        <v>351</v>
      </c>
      <c r="I102" s="18" t="s">
        <v>362</v>
      </c>
      <c r="J102" s="18">
        <v>30</v>
      </c>
      <c r="K102" s="18" t="s">
        <v>318</v>
      </c>
      <c r="L102" s="18" t="s">
        <v>363</v>
      </c>
    </row>
    <row r="103" s="7" customFormat="1" ht="93" customHeight="1" spans="1:12">
      <c r="A103" s="17">
        <v>101</v>
      </c>
      <c r="B103" s="18" t="s">
        <v>364</v>
      </c>
      <c r="C103" s="18" t="s">
        <v>22</v>
      </c>
      <c r="D103" s="18" t="s">
        <v>15</v>
      </c>
      <c r="E103" s="18" t="s">
        <v>267</v>
      </c>
      <c r="F103" s="18" t="s">
        <v>365</v>
      </c>
      <c r="G103" s="18" t="s">
        <v>17</v>
      </c>
      <c r="H103" s="18" t="s">
        <v>366</v>
      </c>
      <c r="I103" s="18" t="s">
        <v>367</v>
      </c>
      <c r="J103" s="18">
        <v>30</v>
      </c>
      <c r="K103" s="18" t="s">
        <v>368</v>
      </c>
      <c r="L103" s="18" t="s">
        <v>369</v>
      </c>
    </row>
    <row r="104" customFormat="1" ht="96" customHeight="1" spans="1:12">
      <c r="A104" s="17">
        <v>102</v>
      </c>
      <c r="B104" s="18" t="s">
        <v>370</v>
      </c>
      <c r="C104" s="18" t="s">
        <v>22</v>
      </c>
      <c r="D104" s="18" t="s">
        <v>15</v>
      </c>
      <c r="E104" s="18" t="s">
        <v>267</v>
      </c>
      <c r="F104" s="18" t="s">
        <v>365</v>
      </c>
      <c r="G104" s="18" t="s">
        <v>17</v>
      </c>
      <c r="H104" s="18" t="s">
        <v>366</v>
      </c>
      <c r="I104" s="18" t="s">
        <v>371</v>
      </c>
      <c r="J104" s="18">
        <v>90</v>
      </c>
      <c r="K104" s="18" t="s">
        <v>372</v>
      </c>
      <c r="L104" s="18" t="s">
        <v>369</v>
      </c>
    </row>
    <row r="105" customFormat="1" ht="82" customHeight="1" spans="1:12">
      <c r="A105" s="17">
        <v>103</v>
      </c>
      <c r="B105" s="18" t="s">
        <v>373</v>
      </c>
      <c r="C105" s="18" t="s">
        <v>22</v>
      </c>
      <c r="D105" s="18" t="s">
        <v>311</v>
      </c>
      <c r="E105" s="18" t="s">
        <v>267</v>
      </c>
      <c r="F105" s="18" t="s">
        <v>365</v>
      </c>
      <c r="G105" s="18" t="s">
        <v>17</v>
      </c>
      <c r="H105" s="18" t="s">
        <v>366</v>
      </c>
      <c r="I105" s="18" t="s">
        <v>374</v>
      </c>
      <c r="J105" s="18">
        <v>15</v>
      </c>
      <c r="K105" s="18" t="s">
        <v>375</v>
      </c>
      <c r="L105" s="18" t="s">
        <v>369</v>
      </c>
    </row>
    <row r="106" customFormat="1" ht="129" customHeight="1" spans="1:12">
      <c r="A106" s="17">
        <v>104</v>
      </c>
      <c r="B106" s="18" t="s">
        <v>376</v>
      </c>
      <c r="C106" s="18" t="s">
        <v>38</v>
      </c>
      <c r="D106" s="18" t="s">
        <v>15</v>
      </c>
      <c r="E106" s="18" t="s">
        <v>267</v>
      </c>
      <c r="F106" s="18" t="s">
        <v>365</v>
      </c>
      <c r="G106" s="18" t="s">
        <v>17</v>
      </c>
      <c r="H106" s="18" t="s">
        <v>366</v>
      </c>
      <c r="I106" s="20" t="s">
        <v>377</v>
      </c>
      <c r="J106" s="18">
        <v>300</v>
      </c>
      <c r="K106" s="18" t="s">
        <v>378</v>
      </c>
      <c r="L106" s="18" t="s">
        <v>369</v>
      </c>
    </row>
    <row r="107" s="8" customFormat="1" ht="96" customHeight="1" spans="1:12">
      <c r="A107" s="17">
        <v>105</v>
      </c>
      <c r="B107" s="18" t="s">
        <v>379</v>
      </c>
      <c r="C107" s="18" t="s">
        <v>22</v>
      </c>
      <c r="D107" s="18" t="s">
        <v>311</v>
      </c>
      <c r="E107" s="18" t="s">
        <v>267</v>
      </c>
      <c r="F107" s="18" t="s">
        <v>380</v>
      </c>
      <c r="G107" s="18" t="s">
        <v>17</v>
      </c>
      <c r="H107" s="18" t="s">
        <v>381</v>
      </c>
      <c r="I107" s="18" t="s">
        <v>382</v>
      </c>
      <c r="J107" s="18">
        <v>9.6</v>
      </c>
      <c r="K107" s="18" t="s">
        <v>383</v>
      </c>
      <c r="L107" s="18" t="s">
        <v>381</v>
      </c>
    </row>
    <row r="108" customFormat="1" ht="90" customHeight="1" spans="1:12">
      <c r="A108" s="17">
        <v>106</v>
      </c>
      <c r="B108" s="18" t="s">
        <v>384</v>
      </c>
      <c r="C108" s="18" t="s">
        <v>22</v>
      </c>
      <c r="D108" s="18" t="s">
        <v>15</v>
      </c>
      <c r="E108" s="18" t="s">
        <v>267</v>
      </c>
      <c r="F108" s="18" t="s">
        <v>380</v>
      </c>
      <c r="G108" s="18" t="s">
        <v>17</v>
      </c>
      <c r="H108" s="18" t="s">
        <v>381</v>
      </c>
      <c r="I108" s="18" t="s">
        <v>385</v>
      </c>
      <c r="J108" s="18">
        <v>8</v>
      </c>
      <c r="K108" s="18" t="s">
        <v>386</v>
      </c>
      <c r="L108" s="18" t="s">
        <v>381</v>
      </c>
    </row>
    <row r="109" customFormat="1" ht="94" customHeight="1" spans="1:12">
      <c r="A109" s="17">
        <v>107</v>
      </c>
      <c r="B109" s="18" t="s">
        <v>387</v>
      </c>
      <c r="C109" s="18" t="s">
        <v>38</v>
      </c>
      <c r="D109" s="18" t="s">
        <v>15</v>
      </c>
      <c r="E109" s="18" t="s">
        <v>267</v>
      </c>
      <c r="F109" s="18" t="s">
        <v>380</v>
      </c>
      <c r="G109" s="18" t="s">
        <v>17</v>
      </c>
      <c r="H109" s="18" t="s">
        <v>381</v>
      </c>
      <c r="I109" s="18" t="s">
        <v>388</v>
      </c>
      <c r="J109" s="18">
        <v>10</v>
      </c>
      <c r="K109" s="18" t="s">
        <v>389</v>
      </c>
      <c r="L109" s="18" t="s">
        <v>381</v>
      </c>
    </row>
    <row r="110" customFormat="1" ht="94" customHeight="1" spans="1:12">
      <c r="A110" s="17">
        <v>108</v>
      </c>
      <c r="B110" s="18" t="s">
        <v>390</v>
      </c>
      <c r="C110" s="18" t="s">
        <v>22</v>
      </c>
      <c r="D110" s="18" t="s">
        <v>15</v>
      </c>
      <c r="E110" s="18" t="s">
        <v>267</v>
      </c>
      <c r="F110" s="18" t="s">
        <v>380</v>
      </c>
      <c r="G110" s="18" t="s">
        <v>17</v>
      </c>
      <c r="H110" s="18" t="s">
        <v>381</v>
      </c>
      <c r="I110" s="18" t="s">
        <v>391</v>
      </c>
      <c r="J110" s="18">
        <v>21</v>
      </c>
      <c r="K110" s="18" t="s">
        <v>358</v>
      </c>
      <c r="L110" s="18" t="s">
        <v>381</v>
      </c>
    </row>
    <row r="111" customFormat="1" ht="94" customHeight="1" spans="1:12">
      <c r="A111" s="17">
        <v>109</v>
      </c>
      <c r="B111" s="18" t="s">
        <v>392</v>
      </c>
      <c r="C111" s="18" t="s">
        <v>22</v>
      </c>
      <c r="D111" s="18" t="s">
        <v>15</v>
      </c>
      <c r="E111" s="18" t="s">
        <v>267</v>
      </c>
      <c r="F111" s="18" t="s">
        <v>380</v>
      </c>
      <c r="G111" s="18" t="s">
        <v>17</v>
      </c>
      <c r="H111" s="18" t="s">
        <v>381</v>
      </c>
      <c r="I111" s="18" t="s">
        <v>290</v>
      </c>
      <c r="J111" s="18">
        <v>42</v>
      </c>
      <c r="K111" s="18" t="s">
        <v>291</v>
      </c>
      <c r="L111" s="18" t="s">
        <v>381</v>
      </c>
    </row>
    <row r="112" customFormat="1" ht="94" customHeight="1" spans="1:12">
      <c r="A112" s="17">
        <v>110</v>
      </c>
      <c r="B112" s="18" t="s">
        <v>393</v>
      </c>
      <c r="C112" s="18" t="s">
        <v>22</v>
      </c>
      <c r="D112" s="18" t="s">
        <v>311</v>
      </c>
      <c r="E112" s="18" t="s">
        <v>267</v>
      </c>
      <c r="F112" s="18" t="s">
        <v>380</v>
      </c>
      <c r="G112" s="18" t="s">
        <v>17</v>
      </c>
      <c r="H112" s="18" t="s">
        <v>381</v>
      </c>
      <c r="I112" s="18" t="s">
        <v>394</v>
      </c>
      <c r="J112" s="18">
        <v>7</v>
      </c>
      <c r="K112" s="18" t="s">
        <v>395</v>
      </c>
      <c r="L112" s="18" t="s">
        <v>381</v>
      </c>
    </row>
    <row r="113" customFormat="1" ht="94" customHeight="1" spans="1:12">
      <c r="A113" s="17">
        <v>111</v>
      </c>
      <c r="B113" s="18" t="s">
        <v>396</v>
      </c>
      <c r="C113" s="18" t="s">
        <v>22</v>
      </c>
      <c r="D113" s="18" t="s">
        <v>15</v>
      </c>
      <c r="E113" s="18" t="s">
        <v>267</v>
      </c>
      <c r="F113" s="18" t="s">
        <v>397</v>
      </c>
      <c r="G113" s="18" t="s">
        <v>17</v>
      </c>
      <c r="H113" s="18" t="s">
        <v>398</v>
      </c>
      <c r="I113" s="18" t="s">
        <v>399</v>
      </c>
      <c r="J113" s="18">
        <v>200</v>
      </c>
      <c r="K113" s="18" t="s">
        <v>400</v>
      </c>
      <c r="L113" s="18" t="s">
        <v>398</v>
      </c>
    </row>
    <row r="114" s="8" customFormat="1" ht="94" customHeight="1" spans="1:12">
      <c r="A114" s="17">
        <v>112</v>
      </c>
      <c r="B114" s="18" t="s">
        <v>401</v>
      </c>
      <c r="C114" s="18" t="s">
        <v>14</v>
      </c>
      <c r="D114" s="18" t="s">
        <v>15</v>
      </c>
      <c r="E114" s="18" t="s">
        <v>267</v>
      </c>
      <c r="F114" s="18" t="s">
        <v>402</v>
      </c>
      <c r="G114" s="18" t="s">
        <v>17</v>
      </c>
      <c r="H114" s="18" t="s">
        <v>403</v>
      </c>
      <c r="I114" s="18" t="s">
        <v>404</v>
      </c>
      <c r="J114" s="18">
        <v>6</v>
      </c>
      <c r="K114" s="18" t="s">
        <v>405</v>
      </c>
      <c r="L114" s="18" t="s">
        <v>406</v>
      </c>
    </row>
    <row r="115" s="9" customFormat="1" ht="27" spans="1:12">
      <c r="A115" s="17">
        <v>113</v>
      </c>
      <c r="B115" s="18" t="s">
        <v>407</v>
      </c>
      <c r="C115" s="18" t="s">
        <v>14</v>
      </c>
      <c r="D115" s="18" t="s">
        <v>408</v>
      </c>
      <c r="E115" s="18" t="s">
        <v>409</v>
      </c>
      <c r="F115" s="18"/>
      <c r="G115" s="18" t="s">
        <v>17</v>
      </c>
      <c r="H115" s="18" t="s">
        <v>409</v>
      </c>
      <c r="I115" s="18" t="s">
        <v>410</v>
      </c>
      <c r="J115" s="18">
        <v>25</v>
      </c>
      <c r="K115" s="18" t="s">
        <v>260</v>
      </c>
      <c r="L115" s="18" t="s">
        <v>411</v>
      </c>
    </row>
    <row r="116" s="9" customFormat="1" ht="40.5" spans="1:12">
      <c r="A116" s="17">
        <v>114</v>
      </c>
      <c r="B116" s="18" t="s">
        <v>412</v>
      </c>
      <c r="C116" s="18" t="s">
        <v>38</v>
      </c>
      <c r="D116" s="18" t="s">
        <v>311</v>
      </c>
      <c r="E116" s="18" t="s">
        <v>409</v>
      </c>
      <c r="F116" s="18" t="s">
        <v>413</v>
      </c>
      <c r="G116" s="18" t="s">
        <v>17</v>
      </c>
      <c r="H116" s="18" t="s">
        <v>414</v>
      </c>
      <c r="I116" s="18" t="s">
        <v>415</v>
      </c>
      <c r="J116" s="18">
        <v>50</v>
      </c>
      <c r="K116" s="18" t="s">
        <v>260</v>
      </c>
      <c r="L116" s="18" t="s">
        <v>416</v>
      </c>
    </row>
    <row r="117" s="10" customFormat="1" ht="27" spans="1:12">
      <c r="A117" s="17">
        <v>115</v>
      </c>
      <c r="B117" s="18" t="s">
        <v>417</v>
      </c>
      <c r="C117" s="18" t="s">
        <v>38</v>
      </c>
      <c r="D117" s="18" t="s">
        <v>311</v>
      </c>
      <c r="E117" s="18" t="s">
        <v>409</v>
      </c>
      <c r="F117" s="18" t="s">
        <v>413</v>
      </c>
      <c r="G117" s="18" t="s">
        <v>17</v>
      </c>
      <c r="H117" s="18" t="s">
        <v>414</v>
      </c>
      <c r="I117" s="18" t="s">
        <v>418</v>
      </c>
      <c r="J117" s="18">
        <v>450</v>
      </c>
      <c r="K117" s="18" t="s">
        <v>260</v>
      </c>
      <c r="L117" s="18" t="s">
        <v>416</v>
      </c>
    </row>
    <row r="118" s="9" customFormat="1" ht="27" spans="1:12">
      <c r="A118" s="17">
        <v>116</v>
      </c>
      <c r="B118" s="18" t="s">
        <v>419</v>
      </c>
      <c r="C118" s="18" t="s">
        <v>38</v>
      </c>
      <c r="D118" s="18" t="s">
        <v>311</v>
      </c>
      <c r="E118" s="18" t="s">
        <v>409</v>
      </c>
      <c r="F118" s="18" t="s">
        <v>413</v>
      </c>
      <c r="G118" s="18" t="s">
        <v>17</v>
      </c>
      <c r="H118" s="18" t="s">
        <v>414</v>
      </c>
      <c r="I118" s="18" t="s">
        <v>420</v>
      </c>
      <c r="J118" s="18">
        <v>80</v>
      </c>
      <c r="K118" s="18" t="s">
        <v>260</v>
      </c>
      <c r="L118" s="18" t="s">
        <v>416</v>
      </c>
    </row>
    <row r="119" s="9" customFormat="1" ht="27" spans="1:12">
      <c r="A119" s="17">
        <v>117</v>
      </c>
      <c r="B119" s="18" t="s">
        <v>421</v>
      </c>
      <c r="C119" s="18" t="s">
        <v>26</v>
      </c>
      <c r="D119" s="18" t="s">
        <v>41</v>
      </c>
      <c r="E119" s="18" t="s">
        <v>409</v>
      </c>
      <c r="F119" s="18" t="s">
        <v>413</v>
      </c>
      <c r="G119" s="18" t="s">
        <v>17</v>
      </c>
      <c r="H119" s="18" t="s">
        <v>414</v>
      </c>
      <c r="I119" s="18" t="s">
        <v>421</v>
      </c>
      <c r="J119" s="18">
        <v>30</v>
      </c>
      <c r="K119" s="18" t="s">
        <v>260</v>
      </c>
      <c r="L119" s="18" t="s">
        <v>416</v>
      </c>
    </row>
    <row r="120" s="9" customFormat="1" ht="40.5" spans="1:12">
      <c r="A120" s="17">
        <v>118</v>
      </c>
      <c r="B120" s="18" t="s">
        <v>422</v>
      </c>
      <c r="C120" s="18" t="s">
        <v>263</v>
      </c>
      <c r="D120" s="18" t="s">
        <v>408</v>
      </c>
      <c r="E120" s="18" t="s">
        <v>409</v>
      </c>
      <c r="F120" s="18" t="s">
        <v>413</v>
      </c>
      <c r="G120" s="18" t="s">
        <v>17</v>
      </c>
      <c r="H120" s="18" t="s">
        <v>414</v>
      </c>
      <c r="I120" s="18" t="s">
        <v>423</v>
      </c>
      <c r="J120" s="18">
        <v>10</v>
      </c>
      <c r="K120" s="18" t="s">
        <v>260</v>
      </c>
      <c r="L120" s="18" t="s">
        <v>416</v>
      </c>
    </row>
    <row r="121" s="9" customFormat="1" ht="54" spans="1:12">
      <c r="A121" s="17">
        <v>119</v>
      </c>
      <c r="B121" s="18" t="s">
        <v>424</v>
      </c>
      <c r="C121" s="18" t="s">
        <v>22</v>
      </c>
      <c r="D121" s="18" t="s">
        <v>15</v>
      </c>
      <c r="E121" s="18" t="s">
        <v>409</v>
      </c>
      <c r="F121" s="18" t="s">
        <v>425</v>
      </c>
      <c r="G121" s="18" t="s">
        <v>17</v>
      </c>
      <c r="H121" s="18" t="s">
        <v>426</v>
      </c>
      <c r="I121" s="18" t="s">
        <v>427</v>
      </c>
      <c r="J121" s="18">
        <v>85</v>
      </c>
      <c r="K121" s="18" t="s">
        <v>318</v>
      </c>
      <c r="L121" s="18" t="s">
        <v>428</v>
      </c>
    </row>
    <row r="122" s="9" customFormat="1" ht="40.5" spans="1:12">
      <c r="A122" s="17">
        <v>120</v>
      </c>
      <c r="B122" s="18" t="s">
        <v>429</v>
      </c>
      <c r="C122" s="18" t="s">
        <v>22</v>
      </c>
      <c r="D122" s="18" t="s">
        <v>430</v>
      </c>
      <c r="E122" s="18" t="s">
        <v>409</v>
      </c>
      <c r="F122" s="18" t="s">
        <v>425</v>
      </c>
      <c r="G122" s="18" t="s">
        <v>17</v>
      </c>
      <c r="H122" s="18" t="s">
        <v>426</v>
      </c>
      <c r="I122" s="18" t="s">
        <v>431</v>
      </c>
      <c r="J122" s="18">
        <v>20</v>
      </c>
      <c r="K122" s="18" t="s">
        <v>339</v>
      </c>
      <c r="L122" s="18" t="s">
        <v>428</v>
      </c>
    </row>
    <row r="123" s="9" customFormat="1" ht="27" spans="1:12">
      <c r="A123" s="17">
        <v>121</v>
      </c>
      <c r="B123" s="18" t="s">
        <v>432</v>
      </c>
      <c r="C123" s="18" t="s">
        <v>26</v>
      </c>
      <c r="D123" s="18" t="s">
        <v>15</v>
      </c>
      <c r="E123" s="18" t="s">
        <v>409</v>
      </c>
      <c r="F123" s="18" t="s">
        <v>425</v>
      </c>
      <c r="G123" s="18" t="s">
        <v>17</v>
      </c>
      <c r="H123" s="18" t="s">
        <v>426</v>
      </c>
      <c r="I123" s="18" t="s">
        <v>433</v>
      </c>
      <c r="J123" s="18">
        <v>8</v>
      </c>
      <c r="K123" s="18" t="s">
        <v>386</v>
      </c>
      <c r="L123" s="18" t="s">
        <v>428</v>
      </c>
    </row>
    <row r="124" s="9" customFormat="1" ht="27" spans="1:12">
      <c r="A124" s="17">
        <v>122</v>
      </c>
      <c r="B124" s="18" t="s">
        <v>434</v>
      </c>
      <c r="C124" s="18" t="s">
        <v>22</v>
      </c>
      <c r="D124" s="17" t="s">
        <v>15</v>
      </c>
      <c r="E124" s="17" t="s">
        <v>409</v>
      </c>
      <c r="F124" s="17" t="s">
        <v>435</v>
      </c>
      <c r="G124" s="18" t="s">
        <v>17</v>
      </c>
      <c r="H124" s="17" t="s">
        <v>435</v>
      </c>
      <c r="I124" s="18" t="s">
        <v>436</v>
      </c>
      <c r="J124" s="17">
        <v>25</v>
      </c>
      <c r="K124" s="18" t="s">
        <v>260</v>
      </c>
      <c r="L124" s="17" t="s">
        <v>437</v>
      </c>
    </row>
    <row r="125" s="10" customFormat="1" ht="27" spans="1:12">
      <c r="A125" s="17">
        <v>123</v>
      </c>
      <c r="B125" s="18" t="s">
        <v>438</v>
      </c>
      <c r="C125" s="18" t="s">
        <v>38</v>
      </c>
      <c r="D125" s="17" t="s">
        <v>15</v>
      </c>
      <c r="E125" s="17" t="s">
        <v>409</v>
      </c>
      <c r="F125" s="17" t="s">
        <v>435</v>
      </c>
      <c r="G125" s="18" t="s">
        <v>17</v>
      </c>
      <c r="H125" s="17" t="s">
        <v>435</v>
      </c>
      <c r="I125" s="18" t="s">
        <v>439</v>
      </c>
      <c r="J125" s="17">
        <v>100</v>
      </c>
      <c r="K125" s="18" t="s">
        <v>260</v>
      </c>
      <c r="L125" s="17" t="s">
        <v>437</v>
      </c>
    </row>
    <row r="126" s="9" customFormat="1" ht="27" spans="1:12">
      <c r="A126" s="17">
        <v>124</v>
      </c>
      <c r="B126" s="18" t="s">
        <v>440</v>
      </c>
      <c r="C126" s="18" t="s">
        <v>38</v>
      </c>
      <c r="D126" s="17" t="s">
        <v>15</v>
      </c>
      <c r="E126" s="17" t="s">
        <v>409</v>
      </c>
      <c r="F126" s="17" t="s">
        <v>435</v>
      </c>
      <c r="G126" s="18" t="s">
        <v>17</v>
      </c>
      <c r="H126" s="17" t="s">
        <v>435</v>
      </c>
      <c r="I126" s="18" t="s">
        <v>441</v>
      </c>
      <c r="J126" s="17">
        <v>30</v>
      </c>
      <c r="K126" s="18" t="s">
        <v>260</v>
      </c>
      <c r="L126" s="17" t="s">
        <v>437</v>
      </c>
    </row>
    <row r="127" s="9" customFormat="1" ht="27" spans="1:12">
      <c r="A127" s="17">
        <v>125</v>
      </c>
      <c r="B127" s="18" t="s">
        <v>442</v>
      </c>
      <c r="C127" s="18" t="s">
        <v>22</v>
      </c>
      <c r="D127" s="18" t="s">
        <v>15</v>
      </c>
      <c r="E127" s="18" t="s">
        <v>409</v>
      </c>
      <c r="F127" s="18" t="s">
        <v>443</v>
      </c>
      <c r="G127" s="18" t="s">
        <v>17</v>
      </c>
      <c r="H127" s="18" t="s">
        <v>443</v>
      </c>
      <c r="I127" s="18" t="s">
        <v>444</v>
      </c>
      <c r="J127" s="18">
        <v>50</v>
      </c>
      <c r="K127" s="18" t="s">
        <v>260</v>
      </c>
      <c r="L127" s="18" t="s">
        <v>445</v>
      </c>
    </row>
    <row r="128" s="9" customFormat="1" ht="27" spans="1:12">
      <c r="A128" s="17">
        <v>126</v>
      </c>
      <c r="B128" s="18" t="s">
        <v>446</v>
      </c>
      <c r="C128" s="18" t="s">
        <v>38</v>
      </c>
      <c r="D128" s="18" t="s">
        <v>15</v>
      </c>
      <c r="E128" s="18" t="s">
        <v>409</v>
      </c>
      <c r="F128" s="18" t="s">
        <v>447</v>
      </c>
      <c r="G128" s="18" t="s">
        <v>17</v>
      </c>
      <c r="H128" s="18" t="s">
        <v>447</v>
      </c>
      <c r="I128" s="18" t="s">
        <v>448</v>
      </c>
      <c r="J128" s="18">
        <v>50</v>
      </c>
      <c r="K128" s="18" t="s">
        <v>260</v>
      </c>
      <c r="L128" s="18" t="s">
        <v>447</v>
      </c>
    </row>
    <row r="129" s="10" customFormat="1" ht="81" spans="1:12">
      <c r="A129" s="17">
        <v>127</v>
      </c>
      <c r="B129" s="18" t="s">
        <v>449</v>
      </c>
      <c r="C129" s="18" t="s">
        <v>22</v>
      </c>
      <c r="D129" s="18" t="s">
        <v>15</v>
      </c>
      <c r="E129" s="18" t="s">
        <v>409</v>
      </c>
      <c r="F129" s="18" t="s">
        <v>447</v>
      </c>
      <c r="G129" s="18" t="s">
        <v>17</v>
      </c>
      <c r="H129" s="18" t="s">
        <v>447</v>
      </c>
      <c r="I129" s="18" t="s">
        <v>450</v>
      </c>
      <c r="J129" s="18">
        <v>380</v>
      </c>
      <c r="K129" s="18" t="s">
        <v>260</v>
      </c>
      <c r="L129" s="18" t="s">
        <v>447</v>
      </c>
    </row>
    <row r="130" s="9" customFormat="1" ht="27" spans="1:12">
      <c r="A130" s="17">
        <v>128</v>
      </c>
      <c r="B130" s="18" t="s">
        <v>451</v>
      </c>
      <c r="C130" s="18" t="s">
        <v>38</v>
      </c>
      <c r="D130" s="18" t="s">
        <v>15</v>
      </c>
      <c r="E130" s="18" t="s">
        <v>409</v>
      </c>
      <c r="F130" s="18" t="s">
        <v>452</v>
      </c>
      <c r="G130" s="18" t="s">
        <v>17</v>
      </c>
      <c r="H130" s="18" t="s">
        <v>452</v>
      </c>
      <c r="I130" s="18" t="s">
        <v>453</v>
      </c>
      <c r="J130" s="18">
        <v>100</v>
      </c>
      <c r="K130" s="18" t="s">
        <v>260</v>
      </c>
      <c r="L130" s="18" t="s">
        <v>452</v>
      </c>
    </row>
    <row r="131" s="9" customFormat="1" ht="27" spans="1:12">
      <c r="A131" s="17">
        <v>129</v>
      </c>
      <c r="B131" s="18" t="s">
        <v>454</v>
      </c>
      <c r="C131" s="18" t="s">
        <v>22</v>
      </c>
      <c r="D131" s="18" t="s">
        <v>15</v>
      </c>
      <c r="E131" s="18" t="s">
        <v>409</v>
      </c>
      <c r="F131" s="18" t="s">
        <v>455</v>
      </c>
      <c r="G131" s="18" t="s">
        <v>17</v>
      </c>
      <c r="H131" s="18" t="s">
        <v>456</v>
      </c>
      <c r="I131" s="18" t="s">
        <v>457</v>
      </c>
      <c r="J131" s="18">
        <v>55</v>
      </c>
      <c r="K131" s="18" t="s">
        <v>260</v>
      </c>
      <c r="L131" s="18" t="s">
        <v>458</v>
      </c>
    </row>
    <row r="132" s="9" customFormat="1" ht="27" spans="1:12">
      <c r="A132" s="17">
        <v>130</v>
      </c>
      <c r="B132" s="18" t="s">
        <v>459</v>
      </c>
      <c r="C132" s="18" t="s">
        <v>22</v>
      </c>
      <c r="D132" s="18" t="s">
        <v>15</v>
      </c>
      <c r="E132" s="18" t="s">
        <v>409</v>
      </c>
      <c r="F132" s="18" t="s">
        <v>455</v>
      </c>
      <c r="G132" s="18" t="s">
        <v>17</v>
      </c>
      <c r="H132" s="18" t="s">
        <v>456</v>
      </c>
      <c r="I132" s="18" t="s">
        <v>460</v>
      </c>
      <c r="J132" s="18">
        <v>45</v>
      </c>
      <c r="K132" s="18" t="s">
        <v>260</v>
      </c>
      <c r="L132" s="18" t="s">
        <v>458</v>
      </c>
    </row>
    <row r="133" s="9" customFormat="1" ht="40.5" spans="1:12">
      <c r="A133" s="17">
        <v>131</v>
      </c>
      <c r="B133" s="18" t="s">
        <v>461</v>
      </c>
      <c r="C133" s="18" t="s">
        <v>22</v>
      </c>
      <c r="D133" s="18" t="s">
        <v>15</v>
      </c>
      <c r="E133" s="18" t="s">
        <v>409</v>
      </c>
      <c r="F133" s="18" t="s">
        <v>455</v>
      </c>
      <c r="G133" s="18" t="s">
        <v>17</v>
      </c>
      <c r="H133" s="18" t="s">
        <v>456</v>
      </c>
      <c r="I133" s="18" t="s">
        <v>462</v>
      </c>
      <c r="J133" s="18">
        <v>80</v>
      </c>
      <c r="K133" s="18" t="s">
        <v>260</v>
      </c>
      <c r="L133" s="18" t="s">
        <v>458</v>
      </c>
    </row>
    <row r="134" s="10" customFormat="1" ht="81" spans="1:12">
      <c r="A134" s="17">
        <v>132</v>
      </c>
      <c r="B134" s="18" t="s">
        <v>463</v>
      </c>
      <c r="C134" s="18" t="s">
        <v>22</v>
      </c>
      <c r="D134" s="18" t="s">
        <v>15</v>
      </c>
      <c r="E134" s="18" t="s">
        <v>409</v>
      </c>
      <c r="F134" s="18" t="s">
        <v>455</v>
      </c>
      <c r="G134" s="18" t="s">
        <v>17</v>
      </c>
      <c r="H134" s="18" t="s">
        <v>456</v>
      </c>
      <c r="I134" s="18" t="s">
        <v>464</v>
      </c>
      <c r="J134" s="18">
        <v>180</v>
      </c>
      <c r="K134" s="18" t="s">
        <v>260</v>
      </c>
      <c r="L134" s="18" t="s">
        <v>458</v>
      </c>
    </row>
    <row r="135" s="9" customFormat="1" ht="54" spans="1:12">
      <c r="A135" s="17">
        <v>133</v>
      </c>
      <c r="B135" s="18" t="s">
        <v>465</v>
      </c>
      <c r="C135" s="18" t="s">
        <v>22</v>
      </c>
      <c r="D135" s="18" t="s">
        <v>15</v>
      </c>
      <c r="E135" s="18" t="s">
        <v>409</v>
      </c>
      <c r="F135" s="18" t="s">
        <v>466</v>
      </c>
      <c r="G135" s="18" t="s">
        <v>17</v>
      </c>
      <c r="H135" s="18" t="s">
        <v>467</v>
      </c>
      <c r="I135" s="18" t="s">
        <v>468</v>
      </c>
      <c r="J135" s="18">
        <v>50</v>
      </c>
      <c r="K135" s="18" t="s">
        <v>260</v>
      </c>
      <c r="L135" s="18" t="s">
        <v>469</v>
      </c>
    </row>
    <row r="136" s="10" customFormat="1" ht="54" spans="1:12">
      <c r="A136" s="17">
        <v>134</v>
      </c>
      <c r="B136" s="18" t="s">
        <v>470</v>
      </c>
      <c r="C136" s="18" t="s">
        <v>22</v>
      </c>
      <c r="D136" s="18" t="s">
        <v>15</v>
      </c>
      <c r="E136" s="18" t="s">
        <v>409</v>
      </c>
      <c r="F136" s="18" t="s">
        <v>466</v>
      </c>
      <c r="G136" s="18" t="s">
        <v>17</v>
      </c>
      <c r="H136" s="18" t="s">
        <v>467</v>
      </c>
      <c r="I136" s="18" t="s">
        <v>471</v>
      </c>
      <c r="J136" s="18">
        <v>121</v>
      </c>
      <c r="K136" s="18" t="s">
        <v>260</v>
      </c>
      <c r="L136" s="18" t="s">
        <v>469</v>
      </c>
    </row>
    <row r="137" s="9" customFormat="1" ht="27" spans="1:12">
      <c r="A137" s="17">
        <v>135</v>
      </c>
      <c r="B137" s="18" t="s">
        <v>472</v>
      </c>
      <c r="C137" s="18" t="s">
        <v>22</v>
      </c>
      <c r="D137" s="18" t="s">
        <v>15</v>
      </c>
      <c r="E137" s="18" t="s">
        <v>409</v>
      </c>
      <c r="F137" s="18" t="s">
        <v>466</v>
      </c>
      <c r="G137" s="18" t="s">
        <v>17</v>
      </c>
      <c r="H137" s="18" t="s">
        <v>467</v>
      </c>
      <c r="I137" s="18" t="s">
        <v>473</v>
      </c>
      <c r="J137" s="18">
        <v>50</v>
      </c>
      <c r="K137" s="18" t="s">
        <v>260</v>
      </c>
      <c r="L137" s="18" t="s">
        <v>469</v>
      </c>
    </row>
    <row r="138" s="10" customFormat="1" ht="27" spans="1:12">
      <c r="A138" s="17">
        <v>136</v>
      </c>
      <c r="B138" s="18" t="s">
        <v>474</v>
      </c>
      <c r="C138" s="18" t="s">
        <v>38</v>
      </c>
      <c r="D138" s="18" t="s">
        <v>15</v>
      </c>
      <c r="E138" s="18" t="s">
        <v>409</v>
      </c>
      <c r="F138" s="18" t="s">
        <v>475</v>
      </c>
      <c r="G138" s="18" t="s">
        <v>17</v>
      </c>
      <c r="H138" s="18" t="s">
        <v>476</v>
      </c>
      <c r="I138" s="18" t="s">
        <v>477</v>
      </c>
      <c r="J138" s="18">
        <v>165</v>
      </c>
      <c r="K138" s="18" t="s">
        <v>260</v>
      </c>
      <c r="L138" s="18" t="s">
        <v>476</v>
      </c>
    </row>
    <row r="139" s="10" customFormat="1" ht="54" spans="1:12">
      <c r="A139" s="17">
        <v>137</v>
      </c>
      <c r="B139" s="18" t="s">
        <v>478</v>
      </c>
      <c r="C139" s="18" t="s">
        <v>22</v>
      </c>
      <c r="D139" s="18" t="s">
        <v>15</v>
      </c>
      <c r="E139" s="18" t="s">
        <v>409</v>
      </c>
      <c r="F139" s="18" t="s">
        <v>475</v>
      </c>
      <c r="G139" s="18" t="s">
        <v>17</v>
      </c>
      <c r="H139" s="18" t="s">
        <v>476</v>
      </c>
      <c r="I139" s="18" t="s">
        <v>479</v>
      </c>
      <c r="J139" s="18">
        <v>200</v>
      </c>
      <c r="K139" s="18" t="s">
        <v>260</v>
      </c>
      <c r="L139" s="18" t="s">
        <v>476</v>
      </c>
    </row>
    <row r="140" customFormat="1" ht="116" customHeight="1" spans="1:12">
      <c r="A140" s="17">
        <v>138</v>
      </c>
      <c r="B140" s="19" t="s">
        <v>480</v>
      </c>
      <c r="C140" s="19" t="s">
        <v>14</v>
      </c>
      <c r="D140" s="19" t="s">
        <v>15</v>
      </c>
      <c r="E140" s="19" t="s">
        <v>481</v>
      </c>
      <c r="F140" s="19"/>
      <c r="G140" s="18" t="s">
        <v>17</v>
      </c>
      <c r="H140" s="18" t="s">
        <v>482</v>
      </c>
      <c r="I140" s="18" t="s">
        <v>483</v>
      </c>
      <c r="J140" s="18">
        <v>20</v>
      </c>
      <c r="K140" s="18" t="s">
        <v>484</v>
      </c>
      <c r="L140" s="18" t="s">
        <v>406</v>
      </c>
    </row>
    <row r="141" s="8" customFormat="1" ht="142" customHeight="1" spans="1:12">
      <c r="A141" s="17">
        <v>139</v>
      </c>
      <c r="B141" s="18" t="s">
        <v>485</v>
      </c>
      <c r="C141" s="18" t="s">
        <v>22</v>
      </c>
      <c r="D141" s="18" t="s">
        <v>15</v>
      </c>
      <c r="E141" s="18" t="s">
        <v>481</v>
      </c>
      <c r="F141" s="18" t="s">
        <v>486</v>
      </c>
      <c r="G141" s="18" t="s">
        <v>17</v>
      </c>
      <c r="H141" s="18" t="s">
        <v>487</v>
      </c>
      <c r="I141" s="18" t="s">
        <v>488</v>
      </c>
      <c r="J141" s="18">
        <v>90</v>
      </c>
      <c r="K141" s="18" t="s">
        <v>260</v>
      </c>
      <c r="L141" s="18" t="s">
        <v>489</v>
      </c>
    </row>
    <row r="142" s="8" customFormat="1" ht="114" customHeight="1" spans="1:12">
      <c r="A142" s="17">
        <v>140</v>
      </c>
      <c r="B142" s="18" t="s">
        <v>490</v>
      </c>
      <c r="C142" s="18" t="s">
        <v>22</v>
      </c>
      <c r="D142" s="18" t="s">
        <v>15</v>
      </c>
      <c r="E142" s="18" t="s">
        <v>481</v>
      </c>
      <c r="F142" s="18" t="s">
        <v>491</v>
      </c>
      <c r="G142" s="18" t="s">
        <v>17</v>
      </c>
      <c r="H142" s="18" t="s">
        <v>492</v>
      </c>
      <c r="I142" s="18" t="s">
        <v>493</v>
      </c>
      <c r="J142" s="18">
        <v>90</v>
      </c>
      <c r="K142" s="18" t="s">
        <v>260</v>
      </c>
      <c r="L142" s="18" t="s">
        <v>494</v>
      </c>
    </row>
    <row r="143" s="8" customFormat="1" ht="138" customHeight="1" spans="1:12">
      <c r="A143" s="17">
        <v>141</v>
      </c>
      <c r="B143" s="18" t="s">
        <v>495</v>
      </c>
      <c r="C143" s="18" t="s">
        <v>22</v>
      </c>
      <c r="D143" s="18" t="s">
        <v>15</v>
      </c>
      <c r="E143" s="18" t="s">
        <v>481</v>
      </c>
      <c r="F143" s="18" t="s">
        <v>491</v>
      </c>
      <c r="G143" s="18" t="s">
        <v>17</v>
      </c>
      <c r="H143" s="18" t="s">
        <v>492</v>
      </c>
      <c r="I143" s="18" t="s">
        <v>496</v>
      </c>
      <c r="J143" s="18">
        <v>90</v>
      </c>
      <c r="K143" s="18" t="s">
        <v>260</v>
      </c>
      <c r="L143" s="18" t="s">
        <v>494</v>
      </c>
    </row>
    <row r="144" s="8" customFormat="1" ht="219" customHeight="1" spans="1:12">
      <c r="A144" s="17">
        <v>142</v>
      </c>
      <c r="B144" s="18" t="s">
        <v>497</v>
      </c>
      <c r="C144" s="18" t="s">
        <v>22</v>
      </c>
      <c r="D144" s="18" t="s">
        <v>41</v>
      </c>
      <c r="E144" s="18" t="s">
        <v>481</v>
      </c>
      <c r="F144" s="18" t="s">
        <v>491</v>
      </c>
      <c r="G144" s="18" t="s">
        <v>17</v>
      </c>
      <c r="H144" s="18" t="s">
        <v>492</v>
      </c>
      <c r="I144" s="18" t="s">
        <v>498</v>
      </c>
      <c r="J144" s="18">
        <v>90</v>
      </c>
      <c r="K144" s="18" t="s">
        <v>260</v>
      </c>
      <c r="L144" s="18" t="s">
        <v>494</v>
      </c>
    </row>
    <row r="145" s="8" customFormat="1" ht="252" customHeight="1" spans="1:12">
      <c r="A145" s="17">
        <v>143</v>
      </c>
      <c r="B145" s="18" t="s">
        <v>499</v>
      </c>
      <c r="C145" s="18" t="s">
        <v>22</v>
      </c>
      <c r="D145" s="18" t="s">
        <v>15</v>
      </c>
      <c r="E145" s="18" t="s">
        <v>481</v>
      </c>
      <c r="F145" s="18" t="s">
        <v>491</v>
      </c>
      <c r="G145" s="18" t="s">
        <v>17</v>
      </c>
      <c r="H145" s="18" t="s">
        <v>492</v>
      </c>
      <c r="I145" s="18" t="s">
        <v>500</v>
      </c>
      <c r="J145" s="18">
        <v>90</v>
      </c>
      <c r="K145" s="18" t="s">
        <v>260</v>
      </c>
      <c r="L145" s="18" t="s">
        <v>494</v>
      </c>
    </row>
    <row r="146" customFormat="1" ht="95" customHeight="1" spans="1:12">
      <c r="A146" s="17">
        <v>144</v>
      </c>
      <c r="B146" s="18" t="s">
        <v>501</v>
      </c>
      <c r="C146" s="18" t="s">
        <v>22</v>
      </c>
      <c r="D146" s="17" t="s">
        <v>15</v>
      </c>
      <c r="E146" s="17" t="s">
        <v>481</v>
      </c>
      <c r="F146" s="18" t="s">
        <v>502</v>
      </c>
      <c r="G146" s="18" t="s">
        <v>17</v>
      </c>
      <c r="H146" s="17" t="s">
        <v>492</v>
      </c>
      <c r="I146" s="17" t="s">
        <v>503</v>
      </c>
      <c r="J146" s="17">
        <v>30</v>
      </c>
      <c r="K146" s="17" t="s">
        <v>260</v>
      </c>
      <c r="L146" s="17" t="s">
        <v>494</v>
      </c>
    </row>
    <row r="147" customFormat="1" ht="95" customHeight="1" spans="1:12">
      <c r="A147" s="17">
        <v>145</v>
      </c>
      <c r="B147" s="18" t="s">
        <v>504</v>
      </c>
      <c r="C147" s="18" t="s">
        <v>22</v>
      </c>
      <c r="D147" s="17" t="s">
        <v>15</v>
      </c>
      <c r="E147" s="17" t="s">
        <v>481</v>
      </c>
      <c r="F147" s="17" t="s">
        <v>491</v>
      </c>
      <c r="G147" s="18" t="s">
        <v>17</v>
      </c>
      <c r="H147" s="17" t="s">
        <v>492</v>
      </c>
      <c r="I147" s="17" t="s">
        <v>505</v>
      </c>
      <c r="J147" s="17">
        <v>30</v>
      </c>
      <c r="K147" s="17" t="s">
        <v>260</v>
      </c>
      <c r="L147" s="17" t="s">
        <v>494</v>
      </c>
    </row>
    <row r="148" customFormat="1" ht="95" customHeight="1" spans="1:12">
      <c r="A148" s="17">
        <v>146</v>
      </c>
      <c r="B148" s="18" t="s">
        <v>506</v>
      </c>
      <c r="C148" s="18" t="s">
        <v>38</v>
      </c>
      <c r="D148" s="18" t="s">
        <v>41</v>
      </c>
      <c r="E148" s="18" t="s">
        <v>481</v>
      </c>
      <c r="F148" s="18" t="s">
        <v>491</v>
      </c>
      <c r="G148" s="18" t="s">
        <v>17</v>
      </c>
      <c r="H148" s="18" t="s">
        <v>492</v>
      </c>
      <c r="I148" s="18" t="s">
        <v>507</v>
      </c>
      <c r="J148" s="18">
        <v>80</v>
      </c>
      <c r="K148" s="18" t="s">
        <v>260</v>
      </c>
      <c r="L148" s="18" t="s">
        <v>494</v>
      </c>
    </row>
    <row r="149" customFormat="1" ht="256" customHeight="1" spans="1:12">
      <c r="A149" s="17">
        <v>147</v>
      </c>
      <c r="B149" s="18" t="s">
        <v>508</v>
      </c>
      <c r="C149" s="18" t="s">
        <v>22</v>
      </c>
      <c r="D149" s="18" t="s">
        <v>15</v>
      </c>
      <c r="E149" s="18" t="s">
        <v>481</v>
      </c>
      <c r="F149" s="18" t="s">
        <v>509</v>
      </c>
      <c r="G149" s="18" t="s">
        <v>17</v>
      </c>
      <c r="H149" s="18" t="s">
        <v>510</v>
      </c>
      <c r="I149" s="27" t="s">
        <v>511</v>
      </c>
      <c r="J149" s="18">
        <v>100</v>
      </c>
      <c r="K149" s="18" t="s">
        <v>260</v>
      </c>
      <c r="L149" s="18" t="s">
        <v>512</v>
      </c>
    </row>
    <row r="150" s="8" customFormat="1" ht="162" customHeight="1" spans="1:12">
      <c r="A150" s="17">
        <v>148</v>
      </c>
      <c r="B150" s="18" t="s">
        <v>513</v>
      </c>
      <c r="C150" s="18" t="s">
        <v>38</v>
      </c>
      <c r="D150" s="18" t="s">
        <v>15</v>
      </c>
      <c r="E150" s="18" t="s">
        <v>481</v>
      </c>
      <c r="F150" s="18" t="s">
        <v>509</v>
      </c>
      <c r="G150" s="18" t="s">
        <v>17</v>
      </c>
      <c r="H150" s="18" t="s">
        <v>510</v>
      </c>
      <c r="I150" s="18" t="s">
        <v>514</v>
      </c>
      <c r="J150" s="18">
        <v>80</v>
      </c>
      <c r="K150" s="18" t="s">
        <v>260</v>
      </c>
      <c r="L150" s="18" t="s">
        <v>512</v>
      </c>
    </row>
    <row r="151" customFormat="1" ht="131" customHeight="1" spans="1:12">
      <c r="A151" s="17">
        <v>149</v>
      </c>
      <c r="B151" s="18" t="s">
        <v>515</v>
      </c>
      <c r="C151" s="18" t="s">
        <v>38</v>
      </c>
      <c r="D151" s="18" t="s">
        <v>41</v>
      </c>
      <c r="E151" s="18" t="s">
        <v>481</v>
      </c>
      <c r="F151" s="18" t="s">
        <v>509</v>
      </c>
      <c r="G151" s="18" t="s">
        <v>17</v>
      </c>
      <c r="H151" s="18" t="s">
        <v>510</v>
      </c>
      <c r="I151" s="18" t="s">
        <v>516</v>
      </c>
      <c r="J151" s="18">
        <v>80</v>
      </c>
      <c r="K151" s="18" t="s">
        <v>260</v>
      </c>
      <c r="L151" s="18" t="s">
        <v>512</v>
      </c>
    </row>
    <row r="152" customFormat="1" ht="139" customHeight="1" spans="1:12">
      <c r="A152" s="17">
        <v>150</v>
      </c>
      <c r="B152" s="18" t="s">
        <v>517</v>
      </c>
      <c r="C152" s="18" t="s">
        <v>26</v>
      </c>
      <c r="D152" s="18" t="s">
        <v>15</v>
      </c>
      <c r="E152" s="18" t="s">
        <v>481</v>
      </c>
      <c r="F152" s="18" t="s">
        <v>509</v>
      </c>
      <c r="G152" s="18" t="s">
        <v>17</v>
      </c>
      <c r="H152" s="18" t="s">
        <v>510</v>
      </c>
      <c r="I152" s="18" t="s">
        <v>518</v>
      </c>
      <c r="J152" s="18">
        <v>56</v>
      </c>
      <c r="K152" s="18" t="s">
        <v>260</v>
      </c>
      <c r="L152" s="18" t="s">
        <v>519</v>
      </c>
    </row>
    <row r="153" customFormat="1" ht="118" customHeight="1" spans="1:12">
      <c r="A153" s="17">
        <v>151</v>
      </c>
      <c r="B153" s="18" t="s">
        <v>520</v>
      </c>
      <c r="C153" s="18" t="s">
        <v>22</v>
      </c>
      <c r="D153" s="18" t="s">
        <v>41</v>
      </c>
      <c r="E153" s="18" t="s">
        <v>481</v>
      </c>
      <c r="F153" s="18" t="s">
        <v>521</v>
      </c>
      <c r="G153" s="18" t="s">
        <v>17</v>
      </c>
      <c r="H153" s="18" t="s">
        <v>510</v>
      </c>
      <c r="I153" s="18" t="s">
        <v>522</v>
      </c>
      <c r="J153" s="18">
        <v>40</v>
      </c>
      <c r="K153" s="18" t="s">
        <v>260</v>
      </c>
      <c r="L153" s="18" t="s">
        <v>512</v>
      </c>
    </row>
    <row r="154" customFormat="1" ht="126" customHeight="1" spans="1:12">
      <c r="A154" s="17">
        <v>152</v>
      </c>
      <c r="B154" s="18" t="s">
        <v>523</v>
      </c>
      <c r="C154" s="18" t="s">
        <v>22</v>
      </c>
      <c r="D154" s="18" t="s">
        <v>41</v>
      </c>
      <c r="E154" s="18" t="s">
        <v>481</v>
      </c>
      <c r="F154" s="18" t="s">
        <v>524</v>
      </c>
      <c r="G154" s="18" t="s">
        <v>17</v>
      </c>
      <c r="H154" s="18" t="s">
        <v>510</v>
      </c>
      <c r="I154" s="18" t="s">
        <v>525</v>
      </c>
      <c r="J154" s="18">
        <v>60</v>
      </c>
      <c r="K154" s="18" t="s">
        <v>260</v>
      </c>
      <c r="L154" s="18" t="s">
        <v>512</v>
      </c>
    </row>
    <row r="155" customFormat="1" ht="141" customHeight="1" spans="1:12">
      <c r="A155" s="17">
        <v>153</v>
      </c>
      <c r="B155" s="18" t="s">
        <v>526</v>
      </c>
      <c r="C155" s="18" t="s">
        <v>22</v>
      </c>
      <c r="D155" s="18" t="s">
        <v>15</v>
      </c>
      <c r="E155" s="18" t="s">
        <v>481</v>
      </c>
      <c r="F155" s="18" t="s">
        <v>509</v>
      </c>
      <c r="G155" s="18" t="s">
        <v>17</v>
      </c>
      <c r="H155" s="18" t="s">
        <v>510</v>
      </c>
      <c r="I155" s="18" t="s">
        <v>527</v>
      </c>
      <c r="J155" s="18">
        <v>80</v>
      </c>
      <c r="K155" s="18" t="s">
        <v>260</v>
      </c>
      <c r="L155" s="18" t="s">
        <v>512</v>
      </c>
    </row>
    <row r="156" s="8" customFormat="1" ht="127" customHeight="1" spans="1:12">
      <c r="A156" s="17">
        <v>154</v>
      </c>
      <c r="B156" s="18" t="s">
        <v>528</v>
      </c>
      <c r="C156" s="18" t="s">
        <v>22</v>
      </c>
      <c r="D156" s="18" t="s">
        <v>41</v>
      </c>
      <c r="E156" s="18" t="s">
        <v>481</v>
      </c>
      <c r="F156" s="18" t="s">
        <v>509</v>
      </c>
      <c r="G156" s="18" t="s">
        <v>17</v>
      </c>
      <c r="H156" s="18" t="s">
        <v>510</v>
      </c>
      <c r="I156" s="18" t="s">
        <v>529</v>
      </c>
      <c r="J156" s="18">
        <v>90</v>
      </c>
      <c r="K156" s="18" t="s">
        <v>260</v>
      </c>
      <c r="L156" s="18" t="s">
        <v>512</v>
      </c>
    </row>
    <row r="157" s="8" customFormat="1" ht="95" customHeight="1" spans="1:12">
      <c r="A157" s="17">
        <v>155</v>
      </c>
      <c r="B157" s="18" t="s">
        <v>530</v>
      </c>
      <c r="C157" s="18" t="s">
        <v>22</v>
      </c>
      <c r="D157" s="17" t="s">
        <v>15</v>
      </c>
      <c r="E157" s="17" t="s">
        <v>481</v>
      </c>
      <c r="F157" s="18" t="s">
        <v>531</v>
      </c>
      <c r="G157" s="18" t="s">
        <v>17</v>
      </c>
      <c r="H157" s="17" t="s">
        <v>532</v>
      </c>
      <c r="I157" s="17" t="s">
        <v>533</v>
      </c>
      <c r="J157" s="17">
        <v>80</v>
      </c>
      <c r="K157" s="17" t="s">
        <v>260</v>
      </c>
      <c r="L157" s="17" t="s">
        <v>534</v>
      </c>
    </row>
    <row r="158" s="8" customFormat="1" ht="102" customHeight="1" spans="1:12">
      <c r="A158" s="17">
        <v>156</v>
      </c>
      <c r="B158" s="18" t="s">
        <v>535</v>
      </c>
      <c r="C158" s="18" t="s">
        <v>22</v>
      </c>
      <c r="D158" s="17" t="s">
        <v>15</v>
      </c>
      <c r="E158" s="17" t="s">
        <v>481</v>
      </c>
      <c r="F158" s="17" t="s">
        <v>536</v>
      </c>
      <c r="G158" s="18" t="s">
        <v>17</v>
      </c>
      <c r="H158" s="17" t="s">
        <v>532</v>
      </c>
      <c r="I158" s="18" t="s">
        <v>537</v>
      </c>
      <c r="J158" s="17">
        <v>70</v>
      </c>
      <c r="K158" s="17" t="s">
        <v>260</v>
      </c>
      <c r="L158" s="17" t="s">
        <v>534</v>
      </c>
    </row>
    <row r="159" s="8" customFormat="1" ht="127" customHeight="1" spans="1:12">
      <c r="A159" s="17">
        <v>157</v>
      </c>
      <c r="B159" s="18" t="s">
        <v>538</v>
      </c>
      <c r="C159" s="18" t="s">
        <v>38</v>
      </c>
      <c r="D159" s="17" t="s">
        <v>15</v>
      </c>
      <c r="E159" s="17" t="s">
        <v>481</v>
      </c>
      <c r="F159" s="17" t="s">
        <v>536</v>
      </c>
      <c r="G159" s="18" t="s">
        <v>17</v>
      </c>
      <c r="H159" s="17" t="s">
        <v>532</v>
      </c>
      <c r="I159" s="18" t="s">
        <v>539</v>
      </c>
      <c r="J159" s="17">
        <v>80</v>
      </c>
      <c r="K159" s="17" t="s">
        <v>260</v>
      </c>
      <c r="L159" s="17" t="s">
        <v>534</v>
      </c>
    </row>
    <row r="160" customFormat="1" ht="125" customHeight="1" spans="1:12">
      <c r="A160" s="17">
        <v>158</v>
      </c>
      <c r="B160" s="18" t="s">
        <v>540</v>
      </c>
      <c r="C160" s="18" t="s">
        <v>22</v>
      </c>
      <c r="D160" s="17" t="s">
        <v>15</v>
      </c>
      <c r="E160" s="17" t="s">
        <v>481</v>
      </c>
      <c r="F160" s="18" t="s">
        <v>531</v>
      </c>
      <c r="G160" s="18" t="s">
        <v>17</v>
      </c>
      <c r="H160" s="17" t="s">
        <v>532</v>
      </c>
      <c r="I160" s="18" t="s">
        <v>541</v>
      </c>
      <c r="J160" s="17">
        <v>75</v>
      </c>
      <c r="K160" s="17" t="s">
        <v>260</v>
      </c>
      <c r="L160" s="17" t="s">
        <v>534</v>
      </c>
    </row>
    <row r="161" s="8" customFormat="1" ht="95" customHeight="1" spans="1:12">
      <c r="A161" s="17">
        <v>159</v>
      </c>
      <c r="B161" s="18" t="s">
        <v>542</v>
      </c>
      <c r="C161" s="18" t="s">
        <v>22</v>
      </c>
      <c r="D161" s="17" t="s">
        <v>15</v>
      </c>
      <c r="E161" s="17" t="s">
        <v>481</v>
      </c>
      <c r="F161" s="18" t="s">
        <v>531</v>
      </c>
      <c r="G161" s="18" t="s">
        <v>17</v>
      </c>
      <c r="H161" s="17" t="s">
        <v>532</v>
      </c>
      <c r="I161" s="17" t="s">
        <v>543</v>
      </c>
      <c r="J161" s="17">
        <v>80</v>
      </c>
      <c r="K161" s="17" t="s">
        <v>260</v>
      </c>
      <c r="L161" s="17" t="s">
        <v>534</v>
      </c>
    </row>
    <row r="162" s="8" customFormat="1" ht="95" customHeight="1" spans="1:12">
      <c r="A162" s="17">
        <v>160</v>
      </c>
      <c r="B162" s="18" t="s">
        <v>544</v>
      </c>
      <c r="C162" s="18" t="s">
        <v>38</v>
      </c>
      <c r="D162" s="17" t="s">
        <v>41</v>
      </c>
      <c r="E162" s="17" t="s">
        <v>481</v>
      </c>
      <c r="F162" s="17" t="s">
        <v>536</v>
      </c>
      <c r="G162" s="18" t="s">
        <v>17</v>
      </c>
      <c r="H162" s="17" t="s">
        <v>532</v>
      </c>
      <c r="I162" s="18" t="s">
        <v>545</v>
      </c>
      <c r="J162" s="17">
        <v>90</v>
      </c>
      <c r="K162" s="17" t="s">
        <v>260</v>
      </c>
      <c r="L162" s="17" t="s">
        <v>534</v>
      </c>
    </row>
    <row r="163" s="8" customFormat="1" ht="210" customHeight="1" spans="1:12">
      <c r="A163" s="17">
        <v>161</v>
      </c>
      <c r="B163" s="18" t="s">
        <v>546</v>
      </c>
      <c r="C163" s="18" t="s">
        <v>22</v>
      </c>
      <c r="D163" s="17" t="s">
        <v>15</v>
      </c>
      <c r="E163" s="17" t="s">
        <v>481</v>
      </c>
      <c r="F163" s="18" t="s">
        <v>536</v>
      </c>
      <c r="G163" s="18" t="s">
        <v>17</v>
      </c>
      <c r="H163" s="17" t="s">
        <v>532</v>
      </c>
      <c r="I163" s="18" t="s">
        <v>547</v>
      </c>
      <c r="J163" s="17">
        <v>90</v>
      </c>
      <c r="K163" s="17" t="s">
        <v>260</v>
      </c>
      <c r="L163" s="17" t="s">
        <v>534</v>
      </c>
    </row>
    <row r="164" customFormat="1" ht="101" customHeight="1" spans="1:12">
      <c r="A164" s="17">
        <v>162</v>
      </c>
      <c r="B164" s="18" t="s">
        <v>548</v>
      </c>
      <c r="C164" s="18" t="s">
        <v>38</v>
      </c>
      <c r="D164" s="18" t="s">
        <v>41</v>
      </c>
      <c r="E164" s="18" t="s">
        <v>481</v>
      </c>
      <c r="F164" s="18" t="s">
        <v>549</v>
      </c>
      <c r="G164" s="18" t="s">
        <v>17</v>
      </c>
      <c r="H164" s="18" t="s">
        <v>550</v>
      </c>
      <c r="I164" s="18" t="s">
        <v>551</v>
      </c>
      <c r="J164" s="18">
        <v>25</v>
      </c>
      <c r="K164" s="18" t="s">
        <v>260</v>
      </c>
      <c r="L164" s="18" t="s">
        <v>552</v>
      </c>
    </row>
    <row r="165" customFormat="1" ht="95" customHeight="1" spans="1:12">
      <c r="A165" s="17">
        <v>163</v>
      </c>
      <c r="B165" s="18" t="s">
        <v>553</v>
      </c>
      <c r="C165" s="18" t="s">
        <v>38</v>
      </c>
      <c r="D165" s="18" t="s">
        <v>15</v>
      </c>
      <c r="E165" s="18" t="s">
        <v>481</v>
      </c>
      <c r="F165" s="18" t="s">
        <v>554</v>
      </c>
      <c r="G165" s="18" t="s">
        <v>17</v>
      </c>
      <c r="H165" s="18" t="s">
        <v>550</v>
      </c>
      <c r="I165" s="18" t="s">
        <v>555</v>
      </c>
      <c r="J165" s="18">
        <v>25</v>
      </c>
      <c r="K165" s="18" t="s">
        <v>260</v>
      </c>
      <c r="L165" s="18" t="s">
        <v>552</v>
      </c>
    </row>
    <row r="166" customFormat="1" ht="101" customHeight="1" spans="1:12">
      <c r="A166" s="17">
        <v>164</v>
      </c>
      <c r="B166" s="18" t="s">
        <v>556</v>
      </c>
      <c r="C166" s="18" t="s">
        <v>22</v>
      </c>
      <c r="D166" s="18" t="s">
        <v>15</v>
      </c>
      <c r="E166" s="18" t="s">
        <v>481</v>
      </c>
      <c r="F166" s="18" t="s">
        <v>557</v>
      </c>
      <c r="G166" s="18" t="s">
        <v>17</v>
      </c>
      <c r="H166" s="18" t="s">
        <v>558</v>
      </c>
      <c r="I166" s="18" t="s">
        <v>559</v>
      </c>
      <c r="J166" s="18">
        <v>50</v>
      </c>
      <c r="K166" s="18" t="s">
        <v>260</v>
      </c>
      <c r="L166" s="18" t="s">
        <v>560</v>
      </c>
    </row>
    <row r="167" customFormat="1" ht="100" customHeight="1" spans="1:12">
      <c r="A167" s="17">
        <v>165</v>
      </c>
      <c r="B167" s="18" t="s">
        <v>561</v>
      </c>
      <c r="C167" s="18" t="s">
        <v>22</v>
      </c>
      <c r="D167" s="18" t="s">
        <v>41</v>
      </c>
      <c r="E167" s="18" t="s">
        <v>481</v>
      </c>
      <c r="F167" s="18" t="s">
        <v>557</v>
      </c>
      <c r="G167" s="18" t="s">
        <v>17</v>
      </c>
      <c r="H167" s="18" t="s">
        <v>558</v>
      </c>
      <c r="I167" s="18" t="s">
        <v>562</v>
      </c>
      <c r="J167" s="18">
        <v>50</v>
      </c>
      <c r="K167" s="18" t="s">
        <v>484</v>
      </c>
      <c r="L167" s="18" t="s">
        <v>560</v>
      </c>
    </row>
    <row r="168" s="8" customFormat="1" ht="95" customHeight="1" spans="1:12">
      <c r="A168" s="17">
        <v>166</v>
      </c>
      <c r="B168" s="18" t="s">
        <v>563</v>
      </c>
      <c r="C168" s="18" t="s">
        <v>22</v>
      </c>
      <c r="D168" s="18" t="s">
        <v>41</v>
      </c>
      <c r="E168" s="18" t="s">
        <v>481</v>
      </c>
      <c r="F168" s="18" t="s">
        <v>564</v>
      </c>
      <c r="G168" s="18" t="s">
        <v>17</v>
      </c>
      <c r="H168" s="18" t="s">
        <v>558</v>
      </c>
      <c r="I168" s="18" t="s">
        <v>565</v>
      </c>
      <c r="J168" s="18">
        <v>60</v>
      </c>
      <c r="K168" s="18" t="s">
        <v>260</v>
      </c>
      <c r="L168" s="18" t="s">
        <v>560</v>
      </c>
    </row>
    <row r="169" s="8" customFormat="1" ht="102" customHeight="1" spans="1:12">
      <c r="A169" s="17">
        <v>167</v>
      </c>
      <c r="B169" s="18" t="s">
        <v>566</v>
      </c>
      <c r="C169" s="18" t="s">
        <v>22</v>
      </c>
      <c r="D169" s="18" t="s">
        <v>41</v>
      </c>
      <c r="E169" s="18" t="s">
        <v>481</v>
      </c>
      <c r="F169" s="18" t="s">
        <v>567</v>
      </c>
      <c r="G169" s="18" t="s">
        <v>17</v>
      </c>
      <c r="H169" s="18" t="s">
        <v>568</v>
      </c>
      <c r="I169" s="18" t="s">
        <v>569</v>
      </c>
      <c r="J169" s="18">
        <v>80</v>
      </c>
      <c r="K169" s="18" t="s">
        <v>260</v>
      </c>
      <c r="L169" s="18" t="s">
        <v>570</v>
      </c>
    </row>
    <row r="170" s="8" customFormat="1" ht="139" customHeight="1" spans="1:12">
      <c r="A170" s="17">
        <v>168</v>
      </c>
      <c r="B170" s="18" t="s">
        <v>571</v>
      </c>
      <c r="C170" s="18" t="s">
        <v>22</v>
      </c>
      <c r="D170" s="18" t="s">
        <v>41</v>
      </c>
      <c r="E170" s="18" t="s">
        <v>481</v>
      </c>
      <c r="F170" s="18" t="s">
        <v>567</v>
      </c>
      <c r="G170" s="18" t="s">
        <v>17</v>
      </c>
      <c r="H170" s="18" t="s">
        <v>568</v>
      </c>
      <c r="I170" s="18" t="s">
        <v>572</v>
      </c>
      <c r="J170" s="18">
        <v>80</v>
      </c>
      <c r="K170" s="18" t="s">
        <v>260</v>
      </c>
      <c r="L170" s="18" t="s">
        <v>570</v>
      </c>
    </row>
    <row r="171" customFormat="1" ht="154" customHeight="1" spans="1:12">
      <c r="A171" s="17">
        <v>169</v>
      </c>
      <c r="B171" s="18" t="s">
        <v>573</v>
      </c>
      <c r="C171" s="18" t="s">
        <v>38</v>
      </c>
      <c r="D171" s="18" t="s">
        <v>41</v>
      </c>
      <c r="E171" s="18" t="s">
        <v>481</v>
      </c>
      <c r="F171" s="18" t="s">
        <v>567</v>
      </c>
      <c r="G171" s="18" t="s">
        <v>17</v>
      </c>
      <c r="H171" s="18" t="s">
        <v>568</v>
      </c>
      <c r="I171" s="18" t="s">
        <v>574</v>
      </c>
      <c r="J171" s="18">
        <v>60</v>
      </c>
      <c r="K171" s="18" t="s">
        <v>260</v>
      </c>
      <c r="L171" s="18" t="s">
        <v>570</v>
      </c>
    </row>
    <row r="172" customFormat="1" ht="95" customHeight="1" spans="1:12">
      <c r="A172" s="17">
        <v>170</v>
      </c>
      <c r="B172" s="18" t="s">
        <v>575</v>
      </c>
      <c r="C172" s="18" t="s">
        <v>22</v>
      </c>
      <c r="D172" s="18" t="s">
        <v>15</v>
      </c>
      <c r="E172" s="18" t="s">
        <v>481</v>
      </c>
      <c r="F172" s="18" t="s">
        <v>576</v>
      </c>
      <c r="G172" s="18" t="s">
        <v>17</v>
      </c>
      <c r="H172" s="18" t="s">
        <v>577</v>
      </c>
      <c r="I172" s="18" t="s">
        <v>578</v>
      </c>
      <c r="J172" s="18">
        <v>20</v>
      </c>
      <c r="K172" s="18" t="s">
        <v>260</v>
      </c>
      <c r="L172" s="18" t="s">
        <v>579</v>
      </c>
    </row>
    <row r="173" customFormat="1" ht="95" customHeight="1" spans="1:12">
      <c r="A173" s="17">
        <v>171</v>
      </c>
      <c r="B173" s="18" t="s">
        <v>580</v>
      </c>
      <c r="C173" s="18" t="s">
        <v>22</v>
      </c>
      <c r="D173" s="18" t="s">
        <v>15</v>
      </c>
      <c r="E173" s="18" t="s">
        <v>481</v>
      </c>
      <c r="F173" s="18" t="s">
        <v>581</v>
      </c>
      <c r="G173" s="18" t="s">
        <v>17</v>
      </c>
      <c r="H173" s="18" t="s">
        <v>577</v>
      </c>
      <c r="I173" s="18" t="s">
        <v>582</v>
      </c>
      <c r="J173" s="18">
        <v>60</v>
      </c>
      <c r="K173" s="18" t="s">
        <v>260</v>
      </c>
      <c r="L173" s="18" t="s">
        <v>579</v>
      </c>
    </row>
    <row r="174" customFormat="1" ht="95" customHeight="1" spans="1:12">
      <c r="A174" s="17">
        <v>172</v>
      </c>
      <c r="B174" s="18" t="s">
        <v>583</v>
      </c>
      <c r="C174" s="18" t="s">
        <v>22</v>
      </c>
      <c r="D174" s="18" t="s">
        <v>15</v>
      </c>
      <c r="E174" s="18" t="s">
        <v>481</v>
      </c>
      <c r="F174" s="18" t="s">
        <v>584</v>
      </c>
      <c r="G174" s="18" t="s">
        <v>17</v>
      </c>
      <c r="H174" s="18" t="s">
        <v>577</v>
      </c>
      <c r="I174" s="18" t="s">
        <v>585</v>
      </c>
      <c r="J174" s="18">
        <v>20</v>
      </c>
      <c r="K174" s="18" t="s">
        <v>260</v>
      </c>
      <c r="L174" s="18" t="s">
        <v>579</v>
      </c>
    </row>
    <row r="175" customFormat="1" ht="27" spans="1:12">
      <c r="A175" s="17">
        <v>173</v>
      </c>
      <c r="B175" s="17" t="s">
        <v>586</v>
      </c>
      <c r="C175" s="17" t="s">
        <v>14</v>
      </c>
      <c r="D175" s="17" t="s">
        <v>15</v>
      </c>
      <c r="E175" s="17" t="s">
        <v>587</v>
      </c>
      <c r="F175" s="18" t="s">
        <v>588</v>
      </c>
      <c r="G175" s="18" t="s">
        <v>17</v>
      </c>
      <c r="H175" s="17" t="s">
        <v>589</v>
      </c>
      <c r="I175" s="17" t="s">
        <v>590</v>
      </c>
      <c r="J175" s="17">
        <v>33</v>
      </c>
      <c r="K175" s="17" t="s">
        <v>260</v>
      </c>
      <c r="L175" s="17" t="s">
        <v>591</v>
      </c>
    </row>
    <row r="176" customFormat="1" ht="27" spans="1:12">
      <c r="A176" s="17">
        <v>174</v>
      </c>
      <c r="B176" s="17" t="s">
        <v>592</v>
      </c>
      <c r="C176" s="17" t="s">
        <v>14</v>
      </c>
      <c r="D176" s="17" t="s">
        <v>15</v>
      </c>
      <c r="E176" s="17" t="s">
        <v>587</v>
      </c>
      <c r="F176" s="18" t="s">
        <v>588</v>
      </c>
      <c r="G176" s="18" t="s">
        <v>17</v>
      </c>
      <c r="H176" s="17" t="s">
        <v>589</v>
      </c>
      <c r="I176" s="17" t="s">
        <v>593</v>
      </c>
      <c r="J176" s="17">
        <v>3</v>
      </c>
      <c r="K176" s="17" t="s">
        <v>260</v>
      </c>
      <c r="L176" s="17" t="s">
        <v>591</v>
      </c>
    </row>
    <row r="177" customFormat="1" ht="27" spans="1:12">
      <c r="A177" s="17">
        <v>175</v>
      </c>
      <c r="B177" s="18" t="s">
        <v>594</v>
      </c>
      <c r="C177" s="29" t="s">
        <v>22</v>
      </c>
      <c r="D177" s="17" t="s">
        <v>15</v>
      </c>
      <c r="E177" s="17" t="s">
        <v>587</v>
      </c>
      <c r="F177" s="29" t="s">
        <v>595</v>
      </c>
      <c r="G177" s="18" t="s">
        <v>17</v>
      </c>
      <c r="H177" s="29" t="s">
        <v>596</v>
      </c>
      <c r="I177" s="18" t="s">
        <v>597</v>
      </c>
      <c r="J177" s="18">
        <v>15</v>
      </c>
      <c r="K177" s="17" t="s">
        <v>260</v>
      </c>
      <c r="L177" s="29" t="s">
        <v>598</v>
      </c>
    </row>
    <row r="178" customFormat="1" ht="27" spans="1:12">
      <c r="A178" s="17">
        <v>176</v>
      </c>
      <c r="B178" s="18" t="s">
        <v>599</v>
      </c>
      <c r="C178" s="29" t="s">
        <v>38</v>
      </c>
      <c r="D178" s="17" t="s">
        <v>15</v>
      </c>
      <c r="E178" s="17" t="s">
        <v>587</v>
      </c>
      <c r="F178" s="29" t="s">
        <v>600</v>
      </c>
      <c r="G178" s="18" t="s">
        <v>17</v>
      </c>
      <c r="H178" s="29" t="s">
        <v>601</v>
      </c>
      <c r="I178" s="18" t="s">
        <v>602</v>
      </c>
      <c r="J178" s="18">
        <v>110</v>
      </c>
      <c r="K178" s="17" t="s">
        <v>260</v>
      </c>
      <c r="L178" s="29" t="s">
        <v>598</v>
      </c>
    </row>
    <row r="179" customFormat="1" ht="40.5" spans="1:12">
      <c r="A179" s="17">
        <v>177</v>
      </c>
      <c r="B179" s="18" t="s">
        <v>603</v>
      </c>
      <c r="C179" s="29" t="s">
        <v>38</v>
      </c>
      <c r="D179" s="17" t="s">
        <v>15</v>
      </c>
      <c r="E179" s="17" t="s">
        <v>587</v>
      </c>
      <c r="F179" s="29" t="s">
        <v>600</v>
      </c>
      <c r="G179" s="18" t="s">
        <v>17</v>
      </c>
      <c r="H179" s="29" t="s">
        <v>601</v>
      </c>
      <c r="I179" s="18" t="s">
        <v>604</v>
      </c>
      <c r="J179" s="18">
        <v>80</v>
      </c>
      <c r="K179" s="17" t="s">
        <v>260</v>
      </c>
      <c r="L179" s="29" t="s">
        <v>598</v>
      </c>
    </row>
    <row r="180" customFormat="1" ht="40.5" spans="1:12">
      <c r="A180" s="17">
        <v>178</v>
      </c>
      <c r="B180" s="18" t="s">
        <v>605</v>
      </c>
      <c r="C180" s="29" t="s">
        <v>22</v>
      </c>
      <c r="D180" s="17" t="s">
        <v>15</v>
      </c>
      <c r="E180" s="17" t="s">
        <v>587</v>
      </c>
      <c r="F180" s="29" t="s">
        <v>200</v>
      </c>
      <c r="G180" s="18" t="s">
        <v>17</v>
      </c>
      <c r="H180" s="29" t="s">
        <v>201</v>
      </c>
      <c r="I180" s="18" t="s">
        <v>606</v>
      </c>
      <c r="J180" s="18">
        <v>12</v>
      </c>
      <c r="K180" s="17" t="s">
        <v>260</v>
      </c>
      <c r="L180" s="29" t="s">
        <v>598</v>
      </c>
    </row>
    <row r="181" customFormat="1" ht="27" spans="1:12">
      <c r="A181" s="17">
        <v>179</v>
      </c>
      <c r="B181" s="18" t="s">
        <v>607</v>
      </c>
      <c r="C181" s="29" t="s">
        <v>26</v>
      </c>
      <c r="D181" s="17" t="s">
        <v>15</v>
      </c>
      <c r="E181" s="17" t="s">
        <v>587</v>
      </c>
      <c r="F181" s="29" t="s">
        <v>608</v>
      </c>
      <c r="G181" s="18" t="s">
        <v>17</v>
      </c>
      <c r="H181" s="29" t="s">
        <v>609</v>
      </c>
      <c r="I181" s="18" t="s">
        <v>610</v>
      </c>
      <c r="J181" s="18">
        <v>20</v>
      </c>
      <c r="K181" s="17" t="s">
        <v>260</v>
      </c>
      <c r="L181" s="29" t="s">
        <v>598</v>
      </c>
    </row>
    <row r="182" customFormat="1" ht="27" spans="1:12">
      <c r="A182" s="17">
        <v>180</v>
      </c>
      <c r="B182" s="18" t="s">
        <v>611</v>
      </c>
      <c r="C182" s="29" t="s">
        <v>22</v>
      </c>
      <c r="D182" s="17" t="s">
        <v>15</v>
      </c>
      <c r="E182" s="17" t="s">
        <v>587</v>
      </c>
      <c r="F182" s="29" t="s">
        <v>612</v>
      </c>
      <c r="G182" s="18" t="s">
        <v>17</v>
      </c>
      <c r="H182" s="29" t="s">
        <v>613</v>
      </c>
      <c r="I182" s="18" t="s">
        <v>614</v>
      </c>
      <c r="J182" s="18">
        <v>12</v>
      </c>
      <c r="K182" s="17" t="s">
        <v>260</v>
      </c>
      <c r="L182" s="29" t="s">
        <v>598</v>
      </c>
    </row>
    <row r="183" customFormat="1" ht="27" spans="1:12">
      <c r="A183" s="17">
        <v>181</v>
      </c>
      <c r="B183" s="18" t="s">
        <v>615</v>
      </c>
      <c r="C183" s="29" t="s">
        <v>22</v>
      </c>
      <c r="D183" s="17" t="s">
        <v>15</v>
      </c>
      <c r="E183" s="17" t="s">
        <v>587</v>
      </c>
      <c r="F183" s="29" t="s">
        <v>616</v>
      </c>
      <c r="G183" s="18" t="s">
        <v>17</v>
      </c>
      <c r="H183" s="29" t="s">
        <v>617</v>
      </c>
      <c r="I183" s="18" t="s">
        <v>618</v>
      </c>
      <c r="J183" s="18">
        <v>30</v>
      </c>
      <c r="K183" s="17" t="s">
        <v>260</v>
      </c>
      <c r="L183" s="29" t="s">
        <v>598</v>
      </c>
    </row>
    <row r="184" customFormat="1" ht="27" spans="1:12">
      <c r="A184" s="17">
        <v>182</v>
      </c>
      <c r="B184" s="18" t="s">
        <v>619</v>
      </c>
      <c r="C184" s="29" t="s">
        <v>22</v>
      </c>
      <c r="D184" s="17" t="s">
        <v>15</v>
      </c>
      <c r="E184" s="17" t="s">
        <v>587</v>
      </c>
      <c r="F184" s="29" t="s">
        <v>620</v>
      </c>
      <c r="G184" s="18" t="s">
        <v>17</v>
      </c>
      <c r="H184" s="29" t="s">
        <v>621</v>
      </c>
      <c r="I184" s="18" t="s">
        <v>622</v>
      </c>
      <c r="J184" s="18">
        <v>12</v>
      </c>
      <c r="K184" s="17" t="s">
        <v>260</v>
      </c>
      <c r="L184" s="29" t="s">
        <v>598</v>
      </c>
    </row>
    <row r="185" s="8" customFormat="1" ht="27" spans="1:12">
      <c r="A185" s="17">
        <v>183</v>
      </c>
      <c r="B185" s="18" t="s">
        <v>623</v>
      </c>
      <c r="C185" s="29" t="s">
        <v>38</v>
      </c>
      <c r="D185" s="17" t="s">
        <v>311</v>
      </c>
      <c r="E185" s="17" t="s">
        <v>587</v>
      </c>
      <c r="F185" s="29" t="s">
        <v>624</v>
      </c>
      <c r="G185" s="18" t="s">
        <v>17</v>
      </c>
      <c r="H185" s="29" t="s">
        <v>625</v>
      </c>
      <c r="I185" s="18" t="s">
        <v>626</v>
      </c>
      <c r="J185" s="18">
        <v>13</v>
      </c>
      <c r="K185" s="17" t="s">
        <v>260</v>
      </c>
      <c r="L185" s="29" t="s">
        <v>598</v>
      </c>
    </row>
    <row r="186" s="8" customFormat="1" ht="27" spans="1:12">
      <c r="A186" s="17">
        <v>184</v>
      </c>
      <c r="B186" s="18" t="s">
        <v>627</v>
      </c>
      <c r="C186" s="29" t="s">
        <v>22</v>
      </c>
      <c r="D186" s="17" t="s">
        <v>15</v>
      </c>
      <c r="E186" s="17" t="s">
        <v>587</v>
      </c>
      <c r="F186" s="29" t="s">
        <v>624</v>
      </c>
      <c r="G186" s="18" t="s">
        <v>17</v>
      </c>
      <c r="H186" s="29" t="s">
        <v>625</v>
      </c>
      <c r="I186" s="18" t="s">
        <v>628</v>
      </c>
      <c r="J186" s="18">
        <v>16</v>
      </c>
      <c r="K186" s="17" t="s">
        <v>260</v>
      </c>
      <c r="L186" s="29" t="s">
        <v>598</v>
      </c>
    </row>
    <row r="187" s="8" customFormat="1" ht="27" spans="1:12">
      <c r="A187" s="17">
        <v>185</v>
      </c>
      <c r="B187" s="18" t="s">
        <v>629</v>
      </c>
      <c r="C187" s="29" t="s">
        <v>22</v>
      </c>
      <c r="D187" s="17" t="s">
        <v>15</v>
      </c>
      <c r="E187" s="17" t="s">
        <v>587</v>
      </c>
      <c r="F187" s="29" t="s">
        <v>630</v>
      </c>
      <c r="G187" s="18" t="s">
        <v>17</v>
      </c>
      <c r="H187" s="29" t="s">
        <v>631</v>
      </c>
      <c r="I187" s="18" t="s">
        <v>632</v>
      </c>
      <c r="J187" s="18">
        <v>5</v>
      </c>
      <c r="K187" s="17" t="s">
        <v>260</v>
      </c>
      <c r="L187" s="29" t="s">
        <v>598</v>
      </c>
    </row>
    <row r="188" customFormat="1" ht="40.5" spans="1:12">
      <c r="A188" s="17">
        <v>186</v>
      </c>
      <c r="B188" s="18" t="s">
        <v>633</v>
      </c>
      <c r="C188" s="29" t="s">
        <v>26</v>
      </c>
      <c r="D188" s="17" t="s">
        <v>15</v>
      </c>
      <c r="E188" s="17" t="s">
        <v>587</v>
      </c>
      <c r="F188" s="29" t="s">
        <v>630</v>
      </c>
      <c r="G188" s="18" t="s">
        <v>17</v>
      </c>
      <c r="H188" s="29" t="s">
        <v>631</v>
      </c>
      <c r="I188" s="18" t="s">
        <v>634</v>
      </c>
      <c r="J188" s="18">
        <v>60</v>
      </c>
      <c r="K188" s="17" t="s">
        <v>260</v>
      </c>
      <c r="L188" s="29" t="s">
        <v>598</v>
      </c>
    </row>
    <row r="189" customFormat="1" ht="40.5" spans="1:12">
      <c r="A189" s="17">
        <v>187</v>
      </c>
      <c r="B189" s="18" t="s">
        <v>635</v>
      </c>
      <c r="C189" s="29" t="s">
        <v>26</v>
      </c>
      <c r="D189" s="17" t="s">
        <v>15</v>
      </c>
      <c r="E189" s="17" t="s">
        <v>587</v>
      </c>
      <c r="F189" s="29" t="s">
        <v>636</v>
      </c>
      <c r="G189" s="18" t="s">
        <v>17</v>
      </c>
      <c r="H189" s="29" t="s">
        <v>637</v>
      </c>
      <c r="I189" s="18" t="s">
        <v>638</v>
      </c>
      <c r="J189" s="18">
        <v>60</v>
      </c>
      <c r="K189" s="17" t="s">
        <v>260</v>
      </c>
      <c r="L189" s="29" t="s">
        <v>598</v>
      </c>
    </row>
    <row r="190" s="8" customFormat="1" ht="40.5" spans="1:12">
      <c r="A190" s="17">
        <v>188</v>
      </c>
      <c r="B190" s="18" t="s">
        <v>639</v>
      </c>
      <c r="C190" s="29" t="s">
        <v>26</v>
      </c>
      <c r="D190" s="17" t="s">
        <v>15</v>
      </c>
      <c r="E190" s="17" t="s">
        <v>587</v>
      </c>
      <c r="F190" s="29" t="s">
        <v>636</v>
      </c>
      <c r="G190" s="18" t="s">
        <v>17</v>
      </c>
      <c r="H190" s="29" t="s">
        <v>637</v>
      </c>
      <c r="I190" s="18" t="s">
        <v>640</v>
      </c>
      <c r="J190" s="18">
        <v>40</v>
      </c>
      <c r="K190" s="17" t="s">
        <v>260</v>
      </c>
      <c r="L190" s="29" t="s">
        <v>598</v>
      </c>
    </row>
    <row r="191" customFormat="1" ht="40.5" spans="1:12">
      <c r="A191" s="17">
        <v>189</v>
      </c>
      <c r="B191" s="18" t="s">
        <v>641</v>
      </c>
      <c r="C191" s="29" t="s">
        <v>38</v>
      </c>
      <c r="D191" s="17" t="s">
        <v>15</v>
      </c>
      <c r="E191" s="17" t="s">
        <v>587</v>
      </c>
      <c r="F191" s="29" t="s">
        <v>636</v>
      </c>
      <c r="G191" s="18" t="s">
        <v>17</v>
      </c>
      <c r="H191" s="29" t="s">
        <v>637</v>
      </c>
      <c r="I191" s="18" t="s">
        <v>642</v>
      </c>
      <c r="J191" s="18">
        <v>40</v>
      </c>
      <c r="K191" s="17" t="s">
        <v>260</v>
      </c>
      <c r="L191" s="29" t="s">
        <v>598</v>
      </c>
    </row>
    <row r="192" customFormat="1" ht="27" spans="1:12">
      <c r="A192" s="17">
        <v>190</v>
      </c>
      <c r="B192" s="18" t="s">
        <v>643</v>
      </c>
      <c r="C192" s="29" t="s">
        <v>38</v>
      </c>
      <c r="D192" s="17" t="s">
        <v>15</v>
      </c>
      <c r="E192" s="17" t="s">
        <v>587</v>
      </c>
      <c r="F192" s="29" t="s">
        <v>644</v>
      </c>
      <c r="G192" s="18" t="s">
        <v>17</v>
      </c>
      <c r="H192" s="29" t="s">
        <v>645</v>
      </c>
      <c r="I192" s="18" t="s">
        <v>646</v>
      </c>
      <c r="J192" s="18">
        <v>15</v>
      </c>
      <c r="K192" s="17" t="s">
        <v>260</v>
      </c>
      <c r="L192" s="29" t="s">
        <v>598</v>
      </c>
    </row>
    <row r="193" customFormat="1" ht="40.5" spans="1:12">
      <c r="A193" s="17">
        <v>191</v>
      </c>
      <c r="B193" s="18" t="s">
        <v>647</v>
      </c>
      <c r="C193" s="29" t="s">
        <v>22</v>
      </c>
      <c r="D193" s="17" t="s">
        <v>15</v>
      </c>
      <c r="E193" s="17" t="s">
        <v>587</v>
      </c>
      <c r="F193" s="29" t="s">
        <v>644</v>
      </c>
      <c r="G193" s="18" t="s">
        <v>17</v>
      </c>
      <c r="H193" s="29" t="s">
        <v>645</v>
      </c>
      <c r="I193" s="18" t="s">
        <v>648</v>
      </c>
      <c r="J193" s="18">
        <v>11</v>
      </c>
      <c r="K193" s="17" t="s">
        <v>260</v>
      </c>
      <c r="L193" s="29" t="s">
        <v>598</v>
      </c>
    </row>
    <row r="194" customFormat="1" ht="27" spans="1:12">
      <c r="A194" s="17">
        <v>192</v>
      </c>
      <c r="B194" s="18" t="s">
        <v>649</v>
      </c>
      <c r="C194" s="29" t="s">
        <v>22</v>
      </c>
      <c r="D194" s="17" t="s">
        <v>15</v>
      </c>
      <c r="E194" s="17" t="s">
        <v>587</v>
      </c>
      <c r="F194" s="29" t="s">
        <v>644</v>
      </c>
      <c r="G194" s="18" t="s">
        <v>17</v>
      </c>
      <c r="H194" s="29" t="s">
        <v>645</v>
      </c>
      <c r="I194" s="18" t="s">
        <v>650</v>
      </c>
      <c r="J194" s="18">
        <v>12</v>
      </c>
      <c r="K194" s="17" t="s">
        <v>260</v>
      </c>
      <c r="L194" s="29" t="s">
        <v>598</v>
      </c>
    </row>
    <row r="195" customFormat="1" ht="94.5" spans="1:12">
      <c r="A195" s="17">
        <v>193</v>
      </c>
      <c r="B195" s="30" t="s">
        <v>651</v>
      </c>
      <c r="C195" s="17" t="s">
        <v>652</v>
      </c>
      <c r="D195" s="17" t="s">
        <v>15</v>
      </c>
      <c r="E195" s="17" t="s">
        <v>587</v>
      </c>
      <c r="F195" s="17" t="s">
        <v>600</v>
      </c>
      <c r="G195" s="18" t="s">
        <v>17</v>
      </c>
      <c r="H195" s="17" t="s">
        <v>589</v>
      </c>
      <c r="I195" s="17" t="s">
        <v>653</v>
      </c>
      <c r="J195" s="17">
        <v>360</v>
      </c>
      <c r="K195" s="30" t="s">
        <v>260</v>
      </c>
      <c r="L195" s="30" t="s">
        <v>654</v>
      </c>
    </row>
    <row r="196" customFormat="1" ht="27" spans="1:12">
      <c r="A196" s="17">
        <v>194</v>
      </c>
      <c r="B196" s="31" t="s">
        <v>655</v>
      </c>
      <c r="C196" s="31" t="s">
        <v>14</v>
      </c>
      <c r="D196" s="17" t="s">
        <v>15</v>
      </c>
      <c r="E196" s="31" t="s">
        <v>656</v>
      </c>
      <c r="F196" s="31" t="s">
        <v>656</v>
      </c>
      <c r="G196" s="18" t="s">
        <v>17</v>
      </c>
      <c r="H196" s="31" t="s">
        <v>657</v>
      </c>
      <c r="I196" s="31" t="s">
        <v>658</v>
      </c>
      <c r="J196" s="31">
        <v>40</v>
      </c>
      <c r="K196" s="31" t="s">
        <v>260</v>
      </c>
      <c r="L196" s="31" t="s">
        <v>659</v>
      </c>
    </row>
    <row r="197" customFormat="1" ht="63" customHeight="1" spans="1:12">
      <c r="A197" s="17">
        <v>195</v>
      </c>
      <c r="B197" s="32" t="s">
        <v>660</v>
      </c>
      <c r="C197" s="28" t="s">
        <v>26</v>
      </c>
      <c r="D197" s="28" t="s">
        <v>15</v>
      </c>
      <c r="E197" s="28" t="s">
        <v>656</v>
      </c>
      <c r="F197" s="28" t="s">
        <v>661</v>
      </c>
      <c r="G197" s="28">
        <v>2025</v>
      </c>
      <c r="H197" s="28" t="s">
        <v>661</v>
      </c>
      <c r="I197" s="28" t="s">
        <v>662</v>
      </c>
      <c r="J197" s="28">
        <v>36</v>
      </c>
      <c r="K197" s="32" t="s">
        <v>119</v>
      </c>
      <c r="L197" s="32" t="s">
        <v>663</v>
      </c>
    </row>
    <row r="198" s="8" customFormat="1" ht="63" customHeight="1" spans="1:12">
      <c r="A198" s="17">
        <v>196</v>
      </c>
      <c r="B198" s="32" t="s">
        <v>664</v>
      </c>
      <c r="C198" s="28" t="s">
        <v>26</v>
      </c>
      <c r="D198" s="28" t="s">
        <v>15</v>
      </c>
      <c r="E198" s="28" t="s">
        <v>656</v>
      </c>
      <c r="F198" s="28" t="s">
        <v>661</v>
      </c>
      <c r="G198" s="28">
        <v>2025</v>
      </c>
      <c r="H198" s="28" t="s">
        <v>661</v>
      </c>
      <c r="I198" s="19" t="s">
        <v>665</v>
      </c>
      <c r="J198" s="28">
        <v>26</v>
      </c>
      <c r="K198" s="32" t="s">
        <v>119</v>
      </c>
      <c r="L198" s="32" t="s">
        <v>663</v>
      </c>
    </row>
    <row r="199" customFormat="1" ht="91" customHeight="1" spans="1:12">
      <c r="A199" s="17">
        <v>197</v>
      </c>
      <c r="B199" s="32" t="s">
        <v>666</v>
      </c>
      <c r="C199" s="28" t="s">
        <v>26</v>
      </c>
      <c r="D199" s="28" t="s">
        <v>15</v>
      </c>
      <c r="E199" s="28" t="s">
        <v>656</v>
      </c>
      <c r="F199" s="28" t="s">
        <v>661</v>
      </c>
      <c r="G199" s="28">
        <v>2025</v>
      </c>
      <c r="H199" s="28" t="s">
        <v>661</v>
      </c>
      <c r="I199" s="19" t="s">
        <v>667</v>
      </c>
      <c r="J199" s="28">
        <v>22</v>
      </c>
      <c r="K199" s="32" t="s">
        <v>119</v>
      </c>
      <c r="L199" s="32" t="s">
        <v>663</v>
      </c>
    </row>
    <row r="200" customFormat="1" ht="91" customHeight="1" spans="1:12">
      <c r="A200" s="17">
        <v>198</v>
      </c>
      <c r="B200" s="32" t="s">
        <v>668</v>
      </c>
      <c r="C200" s="28" t="s">
        <v>38</v>
      </c>
      <c r="D200" s="28" t="s">
        <v>41</v>
      </c>
      <c r="E200" s="28" t="s">
        <v>656</v>
      </c>
      <c r="F200" s="28" t="s">
        <v>669</v>
      </c>
      <c r="G200" s="28" t="s">
        <v>670</v>
      </c>
      <c r="H200" s="28" t="s">
        <v>669</v>
      </c>
      <c r="I200" s="28" t="s">
        <v>671</v>
      </c>
      <c r="J200" s="28">
        <v>20</v>
      </c>
      <c r="K200" s="32" t="s">
        <v>119</v>
      </c>
      <c r="L200" s="32" t="s">
        <v>672</v>
      </c>
    </row>
    <row r="201" s="8" customFormat="1" ht="91" customHeight="1" spans="1:12">
      <c r="A201" s="17">
        <v>199</v>
      </c>
      <c r="B201" s="32" t="s">
        <v>673</v>
      </c>
      <c r="C201" s="28" t="s">
        <v>26</v>
      </c>
      <c r="D201" s="28" t="s">
        <v>15</v>
      </c>
      <c r="E201" s="28" t="s">
        <v>656</v>
      </c>
      <c r="F201" s="28" t="s">
        <v>669</v>
      </c>
      <c r="G201" s="28" t="s">
        <v>670</v>
      </c>
      <c r="H201" s="28" t="s">
        <v>669</v>
      </c>
      <c r="I201" s="32" t="s">
        <v>674</v>
      </c>
      <c r="J201" s="28">
        <v>48</v>
      </c>
      <c r="K201" s="32" t="s">
        <v>119</v>
      </c>
      <c r="L201" s="32" t="s">
        <v>675</v>
      </c>
    </row>
    <row r="202" customFormat="1" ht="100" customHeight="1" spans="1:12">
      <c r="A202" s="17">
        <v>200</v>
      </c>
      <c r="B202" s="32" t="s">
        <v>676</v>
      </c>
      <c r="C202" s="28" t="s">
        <v>38</v>
      </c>
      <c r="D202" s="28" t="s">
        <v>15</v>
      </c>
      <c r="E202" s="28" t="s">
        <v>656</v>
      </c>
      <c r="F202" s="28" t="s">
        <v>677</v>
      </c>
      <c r="G202" s="28" t="s">
        <v>670</v>
      </c>
      <c r="H202" s="28" t="s">
        <v>677</v>
      </c>
      <c r="I202" s="19" t="s">
        <v>678</v>
      </c>
      <c r="J202" s="19">
        <v>26</v>
      </c>
      <c r="K202" s="32" t="s">
        <v>679</v>
      </c>
      <c r="L202" s="33" t="s">
        <v>680</v>
      </c>
    </row>
    <row r="203" customFormat="1" ht="100" customHeight="1" spans="1:12">
      <c r="A203" s="17">
        <v>201</v>
      </c>
      <c r="B203" s="32" t="s">
        <v>681</v>
      </c>
      <c r="C203" s="28" t="s">
        <v>38</v>
      </c>
      <c r="D203" s="28" t="s">
        <v>15</v>
      </c>
      <c r="E203" s="28" t="s">
        <v>656</v>
      </c>
      <c r="F203" s="28" t="s">
        <v>677</v>
      </c>
      <c r="G203" s="28" t="s">
        <v>670</v>
      </c>
      <c r="H203" s="28" t="s">
        <v>677</v>
      </c>
      <c r="I203" s="19" t="s">
        <v>682</v>
      </c>
      <c r="J203" s="28">
        <v>12</v>
      </c>
      <c r="K203" s="32" t="s">
        <v>679</v>
      </c>
      <c r="L203" s="33" t="s">
        <v>680</v>
      </c>
    </row>
    <row r="204" customFormat="1" ht="100" customHeight="1" spans="1:12">
      <c r="A204" s="17">
        <v>202</v>
      </c>
      <c r="B204" s="32" t="s">
        <v>683</v>
      </c>
      <c r="C204" s="28" t="s">
        <v>26</v>
      </c>
      <c r="D204" s="28" t="s">
        <v>41</v>
      </c>
      <c r="E204" s="28" t="s">
        <v>656</v>
      </c>
      <c r="F204" s="28" t="s">
        <v>684</v>
      </c>
      <c r="G204" s="28" t="s">
        <v>670</v>
      </c>
      <c r="H204" s="28" t="s">
        <v>684</v>
      </c>
      <c r="I204" s="28" t="s">
        <v>685</v>
      </c>
      <c r="J204" s="28">
        <v>15</v>
      </c>
      <c r="K204" s="32" t="s">
        <v>119</v>
      </c>
      <c r="L204" s="32" t="s">
        <v>686</v>
      </c>
    </row>
    <row r="205" s="11" customFormat="1" ht="100" customHeight="1" spans="1:12">
      <c r="A205" s="17">
        <v>203</v>
      </c>
      <c r="B205" s="32" t="s">
        <v>687</v>
      </c>
      <c r="C205" s="28" t="s">
        <v>22</v>
      </c>
      <c r="D205" s="28" t="s">
        <v>311</v>
      </c>
      <c r="E205" s="28" t="s">
        <v>656</v>
      </c>
      <c r="F205" s="28" t="s">
        <v>684</v>
      </c>
      <c r="G205" s="28" t="s">
        <v>670</v>
      </c>
      <c r="H205" s="28" t="s">
        <v>684</v>
      </c>
      <c r="I205" s="28" t="s">
        <v>688</v>
      </c>
      <c r="J205" s="34">
        <v>280</v>
      </c>
      <c r="K205" s="32" t="s">
        <v>260</v>
      </c>
      <c r="L205" s="32" t="s">
        <v>686</v>
      </c>
    </row>
    <row r="206" s="11" customFormat="1" ht="100" customHeight="1" spans="1:12">
      <c r="A206" s="17">
        <v>204</v>
      </c>
      <c r="B206" s="32" t="s">
        <v>689</v>
      </c>
      <c r="C206" s="28" t="s">
        <v>38</v>
      </c>
      <c r="D206" s="28" t="s">
        <v>15</v>
      </c>
      <c r="E206" s="28" t="s">
        <v>656</v>
      </c>
      <c r="F206" s="28" t="s">
        <v>684</v>
      </c>
      <c r="G206" s="28" t="s">
        <v>670</v>
      </c>
      <c r="H206" s="28" t="s">
        <v>684</v>
      </c>
      <c r="I206" s="34" t="s">
        <v>690</v>
      </c>
      <c r="J206" s="34">
        <v>45</v>
      </c>
      <c r="K206" s="32" t="s">
        <v>260</v>
      </c>
      <c r="L206" s="32" t="s">
        <v>691</v>
      </c>
    </row>
    <row r="207" s="11" customFormat="1" ht="100" customHeight="1" spans="1:12">
      <c r="A207" s="17">
        <v>205</v>
      </c>
      <c r="B207" s="32" t="s">
        <v>692</v>
      </c>
      <c r="C207" s="28" t="s">
        <v>38</v>
      </c>
      <c r="D207" s="28" t="s">
        <v>15</v>
      </c>
      <c r="E207" s="28" t="s">
        <v>656</v>
      </c>
      <c r="F207" s="28" t="s">
        <v>693</v>
      </c>
      <c r="G207" s="28" t="s">
        <v>670</v>
      </c>
      <c r="H207" s="28" t="s">
        <v>693</v>
      </c>
      <c r="I207" s="32" t="s">
        <v>694</v>
      </c>
      <c r="J207" s="28">
        <v>37</v>
      </c>
      <c r="K207" s="32" t="s">
        <v>260</v>
      </c>
      <c r="L207" s="32" t="s">
        <v>695</v>
      </c>
    </row>
    <row r="208" s="11" customFormat="1" ht="100" customHeight="1" spans="1:12">
      <c r="A208" s="17">
        <v>206</v>
      </c>
      <c r="B208" s="32" t="s">
        <v>696</v>
      </c>
      <c r="C208" s="28" t="s">
        <v>38</v>
      </c>
      <c r="D208" s="28" t="s">
        <v>15</v>
      </c>
      <c r="E208" s="28" t="s">
        <v>656</v>
      </c>
      <c r="F208" s="28" t="s">
        <v>693</v>
      </c>
      <c r="G208" s="28" t="s">
        <v>670</v>
      </c>
      <c r="H208" s="28" t="s">
        <v>693</v>
      </c>
      <c r="I208" s="32" t="s">
        <v>697</v>
      </c>
      <c r="J208" s="28">
        <v>24</v>
      </c>
      <c r="K208" s="32" t="s">
        <v>260</v>
      </c>
      <c r="L208" s="32" t="s">
        <v>695</v>
      </c>
    </row>
    <row r="209" s="11" customFormat="1" ht="100" customHeight="1" spans="1:12">
      <c r="A209" s="17">
        <v>207</v>
      </c>
      <c r="B209" s="32" t="s">
        <v>698</v>
      </c>
      <c r="C209" s="28" t="s">
        <v>38</v>
      </c>
      <c r="D209" s="28" t="s">
        <v>15</v>
      </c>
      <c r="E209" s="28" t="s">
        <v>656</v>
      </c>
      <c r="F209" s="28" t="s">
        <v>699</v>
      </c>
      <c r="G209" s="28" t="s">
        <v>670</v>
      </c>
      <c r="H209" s="28" t="s">
        <v>699</v>
      </c>
      <c r="I209" s="28" t="s">
        <v>700</v>
      </c>
      <c r="J209" s="28">
        <v>300</v>
      </c>
      <c r="K209" s="32" t="s">
        <v>260</v>
      </c>
      <c r="L209" s="32" t="s">
        <v>699</v>
      </c>
    </row>
    <row r="210" s="11" customFormat="1" ht="100" customHeight="1" spans="1:12">
      <c r="A210" s="17">
        <v>208</v>
      </c>
      <c r="B210" s="32" t="s">
        <v>701</v>
      </c>
      <c r="C210" s="28" t="s">
        <v>26</v>
      </c>
      <c r="D210" s="28" t="s">
        <v>15</v>
      </c>
      <c r="E210" s="28" t="s">
        <v>656</v>
      </c>
      <c r="F210" s="28" t="s">
        <v>699</v>
      </c>
      <c r="G210" s="28" t="s">
        <v>670</v>
      </c>
      <c r="H210" s="28" t="s">
        <v>699</v>
      </c>
      <c r="I210" s="32" t="s">
        <v>702</v>
      </c>
      <c r="J210" s="28">
        <v>160</v>
      </c>
      <c r="K210" s="32" t="s">
        <v>260</v>
      </c>
      <c r="L210" s="32" t="s">
        <v>699</v>
      </c>
    </row>
    <row r="211" s="11" customFormat="1" ht="100" customHeight="1" spans="1:12">
      <c r="A211" s="17">
        <v>209</v>
      </c>
      <c r="B211" s="32" t="s">
        <v>703</v>
      </c>
      <c r="C211" s="28" t="s">
        <v>22</v>
      </c>
      <c r="D211" s="28" t="s">
        <v>15</v>
      </c>
      <c r="E211" s="28" t="s">
        <v>656</v>
      </c>
      <c r="F211" s="28" t="s">
        <v>704</v>
      </c>
      <c r="G211" s="28" t="s">
        <v>670</v>
      </c>
      <c r="H211" s="28" t="s">
        <v>704</v>
      </c>
      <c r="I211" s="28" t="s">
        <v>705</v>
      </c>
      <c r="J211" s="28">
        <v>40</v>
      </c>
      <c r="K211" s="32" t="s">
        <v>260</v>
      </c>
      <c r="L211" s="32" t="s">
        <v>704</v>
      </c>
    </row>
    <row r="212" s="11" customFormat="1" ht="100" customHeight="1" spans="1:12">
      <c r="A212" s="17">
        <v>210</v>
      </c>
      <c r="B212" s="32" t="s">
        <v>706</v>
      </c>
      <c r="C212" s="28" t="s">
        <v>22</v>
      </c>
      <c r="D212" s="28" t="s">
        <v>15</v>
      </c>
      <c r="E212" s="28" t="s">
        <v>656</v>
      </c>
      <c r="F212" s="28" t="s">
        <v>704</v>
      </c>
      <c r="G212" s="28" t="s">
        <v>670</v>
      </c>
      <c r="H212" s="28" t="s">
        <v>704</v>
      </c>
      <c r="I212" s="28" t="s">
        <v>707</v>
      </c>
      <c r="J212" s="28">
        <v>45</v>
      </c>
      <c r="K212" s="32" t="s">
        <v>260</v>
      </c>
      <c r="L212" s="32" t="s">
        <v>704</v>
      </c>
    </row>
    <row r="213" s="11" customFormat="1" ht="63" customHeight="1" spans="1:12">
      <c r="A213" s="17">
        <v>211</v>
      </c>
      <c r="B213" s="32" t="s">
        <v>708</v>
      </c>
      <c r="C213" s="32" t="s">
        <v>22</v>
      </c>
      <c r="D213" s="28" t="s">
        <v>15</v>
      </c>
      <c r="E213" s="28" t="s">
        <v>656</v>
      </c>
      <c r="F213" s="28" t="s">
        <v>704</v>
      </c>
      <c r="G213" s="28" t="s">
        <v>670</v>
      </c>
      <c r="H213" s="28" t="s">
        <v>704</v>
      </c>
      <c r="I213" s="28" t="s">
        <v>709</v>
      </c>
      <c r="J213" s="28">
        <v>110</v>
      </c>
      <c r="K213" s="32" t="s">
        <v>260</v>
      </c>
      <c r="L213" s="32" t="s">
        <v>704</v>
      </c>
    </row>
    <row r="214" s="8" customFormat="1" ht="63" customHeight="1" spans="1:12">
      <c r="A214" s="17">
        <v>212</v>
      </c>
      <c r="B214" s="32" t="s">
        <v>710</v>
      </c>
      <c r="C214" s="28" t="s">
        <v>38</v>
      </c>
      <c r="D214" s="28" t="s">
        <v>15</v>
      </c>
      <c r="E214" s="28" t="s">
        <v>656</v>
      </c>
      <c r="F214" s="28" t="s">
        <v>711</v>
      </c>
      <c r="G214" s="28" t="s">
        <v>670</v>
      </c>
      <c r="H214" s="28" t="s">
        <v>711</v>
      </c>
      <c r="I214" s="34" t="s">
        <v>712</v>
      </c>
      <c r="J214" s="28">
        <v>100</v>
      </c>
      <c r="K214" s="32" t="s">
        <v>260</v>
      </c>
      <c r="L214" s="32" t="s">
        <v>711</v>
      </c>
    </row>
    <row r="215" customFormat="1" ht="63" customHeight="1" spans="1:12">
      <c r="A215" s="17">
        <v>213</v>
      </c>
      <c r="B215" s="32" t="s">
        <v>713</v>
      </c>
      <c r="C215" s="28" t="s">
        <v>38</v>
      </c>
      <c r="D215" s="28" t="s">
        <v>15</v>
      </c>
      <c r="E215" s="28" t="s">
        <v>656</v>
      </c>
      <c r="F215" s="28" t="s">
        <v>711</v>
      </c>
      <c r="G215" s="28" t="s">
        <v>670</v>
      </c>
      <c r="H215" s="28" t="s">
        <v>711</v>
      </c>
      <c r="I215" s="34" t="s">
        <v>714</v>
      </c>
      <c r="J215" s="28">
        <v>200</v>
      </c>
      <c r="K215" s="32" t="s">
        <v>260</v>
      </c>
      <c r="L215" s="32" t="s">
        <v>711</v>
      </c>
    </row>
    <row r="216" customFormat="1" ht="63" customHeight="1" spans="1:12">
      <c r="A216" s="17">
        <v>214</v>
      </c>
      <c r="B216" s="35" t="s">
        <v>715</v>
      </c>
      <c r="C216" s="28" t="s">
        <v>22</v>
      </c>
      <c r="D216" s="28" t="s">
        <v>15</v>
      </c>
      <c r="E216" s="28" t="s">
        <v>656</v>
      </c>
      <c r="F216" s="28" t="s">
        <v>716</v>
      </c>
      <c r="G216" s="28" t="s">
        <v>670</v>
      </c>
      <c r="H216" s="28" t="s">
        <v>716</v>
      </c>
      <c r="I216" s="32" t="s">
        <v>717</v>
      </c>
      <c r="J216" s="28">
        <v>18</v>
      </c>
      <c r="K216" s="32" t="s">
        <v>260</v>
      </c>
      <c r="L216" s="32" t="s">
        <v>716</v>
      </c>
    </row>
    <row r="217" s="8" customFormat="1" ht="63" customHeight="1" spans="1:12">
      <c r="A217" s="17">
        <v>215</v>
      </c>
      <c r="B217" s="35" t="s">
        <v>718</v>
      </c>
      <c r="C217" s="28" t="s">
        <v>22</v>
      </c>
      <c r="D217" s="28" t="s">
        <v>311</v>
      </c>
      <c r="E217" s="28" t="s">
        <v>656</v>
      </c>
      <c r="F217" s="28" t="s">
        <v>716</v>
      </c>
      <c r="G217" s="28" t="s">
        <v>670</v>
      </c>
      <c r="H217" s="28" t="s">
        <v>716</v>
      </c>
      <c r="I217" s="32" t="s">
        <v>719</v>
      </c>
      <c r="J217" s="28">
        <v>140</v>
      </c>
      <c r="K217" s="32" t="s">
        <v>260</v>
      </c>
      <c r="L217" s="32" t="s">
        <v>716</v>
      </c>
    </row>
    <row r="218" customFormat="1" ht="63" customHeight="1" spans="1:12">
      <c r="A218" s="17">
        <v>216</v>
      </c>
      <c r="B218" s="35" t="s">
        <v>720</v>
      </c>
      <c r="C218" s="34" t="s">
        <v>22</v>
      </c>
      <c r="D218" s="28" t="s">
        <v>15</v>
      </c>
      <c r="E218" s="28" t="s">
        <v>656</v>
      </c>
      <c r="F218" s="28" t="s">
        <v>716</v>
      </c>
      <c r="G218" s="28" t="s">
        <v>670</v>
      </c>
      <c r="H218" s="28" t="s">
        <v>716</v>
      </c>
      <c r="I218" s="35" t="s">
        <v>721</v>
      </c>
      <c r="J218" s="28">
        <v>14.7</v>
      </c>
      <c r="K218" s="32" t="s">
        <v>260</v>
      </c>
      <c r="L218" s="32" t="s">
        <v>716</v>
      </c>
    </row>
    <row r="219" customFormat="1" ht="63" customHeight="1" spans="1:12">
      <c r="A219" s="17">
        <v>217</v>
      </c>
      <c r="B219" s="32" t="s">
        <v>722</v>
      </c>
      <c r="C219" s="28" t="s">
        <v>26</v>
      </c>
      <c r="D219" s="28" t="s">
        <v>15</v>
      </c>
      <c r="E219" s="28" t="s">
        <v>656</v>
      </c>
      <c r="F219" s="28" t="s">
        <v>723</v>
      </c>
      <c r="G219" s="28" t="s">
        <v>670</v>
      </c>
      <c r="H219" s="28" t="s">
        <v>723</v>
      </c>
      <c r="I219" s="36" t="s">
        <v>724</v>
      </c>
      <c r="J219" s="28">
        <v>200</v>
      </c>
      <c r="K219" s="32" t="s">
        <v>260</v>
      </c>
      <c r="L219" s="32" t="s">
        <v>723</v>
      </c>
    </row>
    <row r="220" customFormat="1" ht="63" customHeight="1" spans="1:12">
      <c r="A220" s="17">
        <v>218</v>
      </c>
      <c r="B220" s="33" t="s">
        <v>725</v>
      </c>
      <c r="C220" s="28" t="s">
        <v>26</v>
      </c>
      <c r="D220" s="28" t="s">
        <v>15</v>
      </c>
      <c r="E220" s="28" t="s">
        <v>656</v>
      </c>
      <c r="F220" s="28" t="s">
        <v>723</v>
      </c>
      <c r="G220" s="28" t="s">
        <v>670</v>
      </c>
      <c r="H220" s="28" t="s">
        <v>723</v>
      </c>
      <c r="I220" s="33" t="s">
        <v>726</v>
      </c>
      <c r="J220" s="28">
        <v>100</v>
      </c>
      <c r="K220" s="32" t="s">
        <v>260</v>
      </c>
      <c r="L220" s="32" t="s">
        <v>723</v>
      </c>
    </row>
    <row r="221" customFormat="1" ht="63" customHeight="1" spans="1:12">
      <c r="A221" s="17">
        <v>219</v>
      </c>
      <c r="B221" s="32" t="s">
        <v>727</v>
      </c>
      <c r="C221" s="28" t="s">
        <v>22</v>
      </c>
      <c r="D221" s="28" t="s">
        <v>15</v>
      </c>
      <c r="E221" s="28" t="s">
        <v>656</v>
      </c>
      <c r="F221" s="28" t="s">
        <v>723</v>
      </c>
      <c r="G221" s="28" t="s">
        <v>670</v>
      </c>
      <c r="H221" s="28" t="s">
        <v>723</v>
      </c>
      <c r="I221" s="36" t="s">
        <v>728</v>
      </c>
      <c r="J221" s="28">
        <v>350</v>
      </c>
      <c r="K221" s="32" t="s">
        <v>260</v>
      </c>
      <c r="L221" s="32" t="s">
        <v>723</v>
      </c>
    </row>
    <row r="222" customFormat="1" ht="63" customHeight="1" spans="1:12">
      <c r="A222" s="17">
        <v>220</v>
      </c>
      <c r="B222" s="33" t="s">
        <v>729</v>
      </c>
      <c r="C222" s="28" t="s">
        <v>22</v>
      </c>
      <c r="D222" s="28" t="s">
        <v>15</v>
      </c>
      <c r="E222" s="28" t="s">
        <v>656</v>
      </c>
      <c r="F222" s="28" t="s">
        <v>723</v>
      </c>
      <c r="G222" s="28" t="s">
        <v>670</v>
      </c>
      <c r="H222" s="28" t="s">
        <v>723</v>
      </c>
      <c r="I222" s="36" t="s">
        <v>730</v>
      </c>
      <c r="J222" s="28">
        <v>220</v>
      </c>
      <c r="K222" s="32" t="s">
        <v>260</v>
      </c>
      <c r="L222" s="32" t="s">
        <v>723</v>
      </c>
    </row>
    <row r="223" customFormat="1" ht="63" customHeight="1" spans="1:12">
      <c r="A223" s="17">
        <v>221</v>
      </c>
      <c r="B223" s="33" t="s">
        <v>731</v>
      </c>
      <c r="C223" s="28" t="s">
        <v>26</v>
      </c>
      <c r="D223" s="28" t="s">
        <v>15</v>
      </c>
      <c r="E223" s="28" t="s">
        <v>656</v>
      </c>
      <c r="F223" s="28" t="s">
        <v>723</v>
      </c>
      <c r="G223" s="28" t="s">
        <v>670</v>
      </c>
      <c r="H223" s="28" t="s">
        <v>723</v>
      </c>
      <c r="I223" s="36" t="s">
        <v>732</v>
      </c>
      <c r="J223" s="28">
        <v>400</v>
      </c>
      <c r="K223" s="32" t="s">
        <v>260</v>
      </c>
      <c r="L223" s="32" t="s">
        <v>723</v>
      </c>
    </row>
    <row r="224" customFormat="1" ht="63" customHeight="1" spans="1:12">
      <c r="A224" s="17">
        <v>222</v>
      </c>
      <c r="B224" s="32" t="s">
        <v>733</v>
      </c>
      <c r="C224" s="28" t="s">
        <v>22</v>
      </c>
      <c r="D224" s="28" t="s">
        <v>41</v>
      </c>
      <c r="E224" s="28" t="s">
        <v>656</v>
      </c>
      <c r="F224" s="28" t="s">
        <v>723</v>
      </c>
      <c r="G224" s="28" t="s">
        <v>670</v>
      </c>
      <c r="H224" s="28" t="s">
        <v>723</v>
      </c>
      <c r="I224" s="33" t="s">
        <v>734</v>
      </c>
      <c r="J224" s="28">
        <v>480</v>
      </c>
      <c r="K224" s="32" t="s">
        <v>260</v>
      </c>
      <c r="L224" s="32" t="s">
        <v>723</v>
      </c>
    </row>
    <row r="225" customFormat="1" ht="63" customHeight="1" spans="1:12">
      <c r="A225" s="17">
        <v>223</v>
      </c>
      <c r="B225" s="32" t="s">
        <v>735</v>
      </c>
      <c r="C225" s="28" t="s">
        <v>38</v>
      </c>
      <c r="D225" s="28" t="s">
        <v>15</v>
      </c>
      <c r="E225" s="28" t="s">
        <v>656</v>
      </c>
      <c r="F225" s="28" t="s">
        <v>723</v>
      </c>
      <c r="G225" s="28" t="s">
        <v>670</v>
      </c>
      <c r="H225" s="28" t="s">
        <v>723</v>
      </c>
      <c r="I225" s="33" t="s">
        <v>736</v>
      </c>
      <c r="J225" s="28">
        <v>100</v>
      </c>
      <c r="K225" s="32" t="s">
        <v>260</v>
      </c>
      <c r="L225" s="32" t="s">
        <v>723</v>
      </c>
    </row>
    <row r="226" customFormat="1" ht="63" customHeight="1" spans="1:12">
      <c r="A226" s="17">
        <v>224</v>
      </c>
      <c r="B226" s="32" t="s">
        <v>737</v>
      </c>
      <c r="C226" s="28" t="s">
        <v>22</v>
      </c>
      <c r="D226" s="28" t="s">
        <v>15</v>
      </c>
      <c r="E226" s="28" t="s">
        <v>656</v>
      </c>
      <c r="F226" s="28" t="s">
        <v>723</v>
      </c>
      <c r="G226" s="28" t="s">
        <v>670</v>
      </c>
      <c r="H226" s="28" t="s">
        <v>723</v>
      </c>
      <c r="I226" s="33" t="s">
        <v>738</v>
      </c>
      <c r="J226" s="28">
        <v>200</v>
      </c>
      <c r="K226" s="32" t="s">
        <v>260</v>
      </c>
      <c r="L226" s="32" t="s">
        <v>723</v>
      </c>
    </row>
    <row r="227" customFormat="1" ht="63" customHeight="1" spans="1:12">
      <c r="A227" s="17">
        <v>225</v>
      </c>
      <c r="B227" s="32" t="s">
        <v>739</v>
      </c>
      <c r="C227" s="28" t="s">
        <v>22</v>
      </c>
      <c r="D227" s="28" t="s">
        <v>15</v>
      </c>
      <c r="E227" s="28" t="s">
        <v>656</v>
      </c>
      <c r="F227" s="28" t="s">
        <v>723</v>
      </c>
      <c r="G227" s="28" t="s">
        <v>670</v>
      </c>
      <c r="H227" s="28" t="s">
        <v>723</v>
      </c>
      <c r="I227" s="33" t="s">
        <v>740</v>
      </c>
      <c r="J227" s="28">
        <v>200</v>
      </c>
      <c r="K227" s="32" t="s">
        <v>260</v>
      </c>
      <c r="L227" s="32" t="s">
        <v>723</v>
      </c>
    </row>
    <row r="228" customFormat="1" ht="63" customHeight="1" spans="1:12">
      <c r="A228" s="17">
        <v>226</v>
      </c>
      <c r="B228" s="32" t="s">
        <v>741</v>
      </c>
      <c r="C228" s="28" t="s">
        <v>22</v>
      </c>
      <c r="D228" s="28" t="s">
        <v>15</v>
      </c>
      <c r="E228" s="28" t="s">
        <v>656</v>
      </c>
      <c r="F228" s="28" t="s">
        <v>723</v>
      </c>
      <c r="G228" s="28" t="s">
        <v>670</v>
      </c>
      <c r="H228" s="28" t="s">
        <v>723</v>
      </c>
      <c r="I228" s="36" t="s">
        <v>742</v>
      </c>
      <c r="J228" s="28">
        <v>30</v>
      </c>
      <c r="K228" s="32" t="s">
        <v>260</v>
      </c>
      <c r="L228" s="32" t="s">
        <v>723</v>
      </c>
    </row>
    <row r="229" customFormat="1" ht="63" customHeight="1" spans="1:12">
      <c r="A229" s="17">
        <v>227</v>
      </c>
      <c r="B229" s="32" t="s">
        <v>743</v>
      </c>
      <c r="C229" s="28" t="s">
        <v>26</v>
      </c>
      <c r="D229" s="28" t="s">
        <v>15</v>
      </c>
      <c r="E229" s="28" t="s">
        <v>656</v>
      </c>
      <c r="F229" s="28" t="s">
        <v>723</v>
      </c>
      <c r="G229" s="28" t="s">
        <v>670</v>
      </c>
      <c r="H229" s="28" t="s">
        <v>723</v>
      </c>
      <c r="I229" s="36" t="s">
        <v>744</v>
      </c>
      <c r="J229" s="28">
        <v>50</v>
      </c>
      <c r="K229" s="32" t="s">
        <v>260</v>
      </c>
      <c r="L229" s="32" t="s">
        <v>723</v>
      </c>
    </row>
    <row r="230" customFormat="1" ht="63" customHeight="1" spans="1:12">
      <c r="A230" s="17">
        <v>228</v>
      </c>
      <c r="B230" s="37" t="s">
        <v>745</v>
      </c>
      <c r="C230" s="28" t="s">
        <v>22</v>
      </c>
      <c r="D230" s="28" t="s">
        <v>15</v>
      </c>
      <c r="E230" s="28" t="s">
        <v>656</v>
      </c>
      <c r="F230" s="32" t="s">
        <v>746</v>
      </c>
      <c r="G230" s="28" t="s">
        <v>670</v>
      </c>
      <c r="H230" s="32" t="s">
        <v>746</v>
      </c>
      <c r="I230" s="38" t="s">
        <v>747</v>
      </c>
      <c r="J230" s="28">
        <v>360</v>
      </c>
      <c r="K230" s="32" t="s">
        <v>748</v>
      </c>
      <c r="L230" s="32" t="s">
        <v>746</v>
      </c>
    </row>
    <row r="231" customFormat="1" ht="88" customHeight="1" spans="1:12">
      <c r="A231" s="17">
        <v>229</v>
      </c>
      <c r="B231" s="21" t="s">
        <v>749</v>
      </c>
      <c r="C231" s="21" t="s">
        <v>26</v>
      </c>
      <c r="D231" s="18" t="s">
        <v>15</v>
      </c>
      <c r="E231" s="18" t="s">
        <v>750</v>
      </c>
      <c r="F231" s="18" t="s">
        <v>751</v>
      </c>
      <c r="G231" s="18" t="s">
        <v>17</v>
      </c>
      <c r="H231" s="18" t="s">
        <v>752</v>
      </c>
      <c r="I231" s="21" t="s">
        <v>753</v>
      </c>
      <c r="J231" s="18">
        <v>60</v>
      </c>
      <c r="K231" s="21" t="s">
        <v>330</v>
      </c>
      <c r="L231" s="18" t="s">
        <v>752</v>
      </c>
    </row>
    <row r="232" customFormat="1" ht="148.5" spans="1:12">
      <c r="A232" s="17">
        <v>230</v>
      </c>
      <c r="B232" s="21" t="s">
        <v>754</v>
      </c>
      <c r="C232" s="21" t="s">
        <v>156</v>
      </c>
      <c r="D232" s="18" t="s">
        <v>15</v>
      </c>
      <c r="E232" s="18" t="s">
        <v>750</v>
      </c>
      <c r="F232" s="18" t="s">
        <v>751</v>
      </c>
      <c r="G232" s="18" t="s">
        <v>17</v>
      </c>
      <c r="H232" s="18" t="s">
        <v>752</v>
      </c>
      <c r="I232" s="21" t="s">
        <v>755</v>
      </c>
      <c r="J232" s="18">
        <v>140</v>
      </c>
      <c r="K232" s="21" t="s">
        <v>756</v>
      </c>
      <c r="L232" s="18" t="s">
        <v>752</v>
      </c>
    </row>
    <row r="233" s="8" customFormat="1" ht="61" customHeight="1" spans="1:12">
      <c r="A233" s="17">
        <v>231</v>
      </c>
      <c r="B233" s="21" t="s">
        <v>757</v>
      </c>
      <c r="C233" s="21" t="s">
        <v>38</v>
      </c>
      <c r="D233" s="18" t="s">
        <v>311</v>
      </c>
      <c r="E233" s="18" t="s">
        <v>750</v>
      </c>
      <c r="F233" s="18" t="s">
        <v>758</v>
      </c>
      <c r="G233" s="18" t="s">
        <v>17</v>
      </c>
      <c r="H233" s="18" t="s">
        <v>759</v>
      </c>
      <c r="I233" s="21" t="s">
        <v>760</v>
      </c>
      <c r="J233" s="18">
        <v>130</v>
      </c>
      <c r="K233" s="21" t="s">
        <v>761</v>
      </c>
      <c r="L233" s="18" t="s">
        <v>759</v>
      </c>
    </row>
    <row r="234" s="8" customFormat="1" ht="67.5" spans="1:12">
      <c r="A234" s="17">
        <v>232</v>
      </c>
      <c r="B234" s="21" t="s">
        <v>762</v>
      </c>
      <c r="C234" s="21" t="s">
        <v>26</v>
      </c>
      <c r="D234" s="18" t="s">
        <v>41</v>
      </c>
      <c r="E234" s="18" t="s">
        <v>750</v>
      </c>
      <c r="F234" s="18" t="s">
        <v>758</v>
      </c>
      <c r="G234" s="18" t="s">
        <v>17</v>
      </c>
      <c r="H234" s="21" t="s">
        <v>759</v>
      </c>
      <c r="I234" s="21" t="s">
        <v>763</v>
      </c>
      <c r="J234" s="18">
        <v>150</v>
      </c>
      <c r="K234" s="21" t="s">
        <v>764</v>
      </c>
      <c r="L234" s="21" t="s">
        <v>759</v>
      </c>
    </row>
    <row r="235" s="8" customFormat="1" ht="70" customHeight="1" spans="1:12">
      <c r="A235" s="17">
        <v>233</v>
      </c>
      <c r="B235" s="21" t="s">
        <v>765</v>
      </c>
      <c r="C235" s="21" t="s">
        <v>14</v>
      </c>
      <c r="D235" s="18" t="s">
        <v>41</v>
      </c>
      <c r="E235" s="18" t="s">
        <v>750</v>
      </c>
      <c r="F235" s="18" t="s">
        <v>766</v>
      </c>
      <c r="G235" s="18" t="s">
        <v>17</v>
      </c>
      <c r="H235" s="21" t="s">
        <v>752</v>
      </c>
      <c r="I235" s="21" t="s">
        <v>767</v>
      </c>
      <c r="J235" s="18">
        <v>50</v>
      </c>
      <c r="K235" s="21" t="s">
        <v>288</v>
      </c>
      <c r="L235" s="21" t="s">
        <v>752</v>
      </c>
    </row>
    <row r="236" customFormat="1" ht="40.5" spans="1:12">
      <c r="A236" s="17">
        <v>234</v>
      </c>
      <c r="B236" s="21" t="s">
        <v>768</v>
      </c>
      <c r="C236" s="21" t="s">
        <v>156</v>
      </c>
      <c r="D236" s="18" t="s">
        <v>311</v>
      </c>
      <c r="E236" s="18" t="s">
        <v>750</v>
      </c>
      <c r="F236" s="18" t="s">
        <v>769</v>
      </c>
      <c r="G236" s="18" t="s">
        <v>17</v>
      </c>
      <c r="H236" s="21" t="s">
        <v>770</v>
      </c>
      <c r="I236" s="21" t="s">
        <v>771</v>
      </c>
      <c r="J236" s="18">
        <v>100</v>
      </c>
      <c r="K236" s="21" t="s">
        <v>772</v>
      </c>
      <c r="L236" s="21" t="s">
        <v>770</v>
      </c>
    </row>
    <row r="237" customFormat="1" ht="60" customHeight="1" spans="1:12">
      <c r="A237" s="17">
        <v>235</v>
      </c>
      <c r="B237" s="21" t="s">
        <v>773</v>
      </c>
      <c r="C237" s="21" t="s">
        <v>22</v>
      </c>
      <c r="D237" s="18" t="s">
        <v>15</v>
      </c>
      <c r="E237" s="18" t="s">
        <v>750</v>
      </c>
      <c r="F237" s="18" t="s">
        <v>758</v>
      </c>
      <c r="G237" s="18" t="s">
        <v>17</v>
      </c>
      <c r="H237" s="21" t="s">
        <v>759</v>
      </c>
      <c r="I237" s="21" t="s">
        <v>774</v>
      </c>
      <c r="J237" s="18">
        <v>80</v>
      </c>
      <c r="K237" s="21" t="s">
        <v>775</v>
      </c>
      <c r="L237" s="21" t="s">
        <v>759</v>
      </c>
    </row>
    <row r="238" customFormat="1" ht="40.5" spans="1:12">
      <c r="A238" s="17">
        <v>236</v>
      </c>
      <c r="B238" s="21" t="s">
        <v>776</v>
      </c>
      <c r="C238" s="21" t="s">
        <v>26</v>
      </c>
      <c r="D238" s="18" t="s">
        <v>41</v>
      </c>
      <c r="E238" s="18" t="s">
        <v>750</v>
      </c>
      <c r="F238" s="18" t="s">
        <v>777</v>
      </c>
      <c r="G238" s="18" t="s">
        <v>17</v>
      </c>
      <c r="H238" s="21" t="s">
        <v>778</v>
      </c>
      <c r="I238" s="21" t="s">
        <v>779</v>
      </c>
      <c r="J238" s="18">
        <v>200</v>
      </c>
      <c r="K238" s="21" t="s">
        <v>780</v>
      </c>
      <c r="L238" s="21" t="s">
        <v>778</v>
      </c>
    </row>
    <row r="239" customFormat="1" ht="52" customHeight="1" spans="1:12">
      <c r="A239" s="17">
        <v>237</v>
      </c>
      <c r="B239" s="21" t="s">
        <v>781</v>
      </c>
      <c r="C239" s="21" t="s">
        <v>26</v>
      </c>
      <c r="D239" s="18" t="s">
        <v>15</v>
      </c>
      <c r="E239" s="18" t="s">
        <v>750</v>
      </c>
      <c r="F239" s="18" t="s">
        <v>758</v>
      </c>
      <c r="G239" s="18" t="s">
        <v>17</v>
      </c>
      <c r="H239" s="21" t="s">
        <v>759</v>
      </c>
      <c r="I239" s="21" t="s">
        <v>782</v>
      </c>
      <c r="J239" s="18">
        <v>35</v>
      </c>
      <c r="K239" s="21" t="s">
        <v>327</v>
      </c>
      <c r="L239" s="21" t="s">
        <v>759</v>
      </c>
    </row>
    <row r="240" customFormat="1" ht="40.5" spans="1:12">
      <c r="A240" s="17">
        <v>238</v>
      </c>
      <c r="B240" s="18" t="s">
        <v>783</v>
      </c>
      <c r="C240" s="18" t="s">
        <v>22</v>
      </c>
      <c r="D240" s="18" t="s">
        <v>15</v>
      </c>
      <c r="E240" s="18" t="s">
        <v>784</v>
      </c>
      <c r="F240" s="18" t="s">
        <v>785</v>
      </c>
      <c r="G240" s="18" t="s">
        <v>17</v>
      </c>
      <c r="H240" s="18" t="s">
        <v>786</v>
      </c>
      <c r="I240" s="20" t="s">
        <v>787</v>
      </c>
      <c r="J240" s="18">
        <v>380</v>
      </c>
      <c r="K240" s="18" t="s">
        <v>197</v>
      </c>
      <c r="L240" s="17" t="s">
        <v>788</v>
      </c>
    </row>
    <row r="241" customFormat="1" ht="54" spans="1:12">
      <c r="A241" s="17">
        <v>239</v>
      </c>
      <c r="B241" s="18" t="s">
        <v>789</v>
      </c>
      <c r="C241" s="18" t="s">
        <v>38</v>
      </c>
      <c r="D241" s="18" t="s">
        <v>15</v>
      </c>
      <c r="E241" s="18" t="s">
        <v>784</v>
      </c>
      <c r="F241" s="18" t="s">
        <v>785</v>
      </c>
      <c r="G241" s="18" t="s">
        <v>17</v>
      </c>
      <c r="H241" s="18" t="s">
        <v>786</v>
      </c>
      <c r="I241" s="39" t="s">
        <v>790</v>
      </c>
      <c r="J241" s="18">
        <v>200</v>
      </c>
      <c r="K241" s="18" t="s">
        <v>197</v>
      </c>
      <c r="L241" s="17" t="s">
        <v>788</v>
      </c>
    </row>
    <row r="242" customFormat="1" ht="40.5" spans="1:12">
      <c r="A242" s="17">
        <v>240</v>
      </c>
      <c r="B242" s="18" t="s">
        <v>791</v>
      </c>
      <c r="C242" s="18" t="s">
        <v>22</v>
      </c>
      <c r="D242" s="18" t="s">
        <v>15</v>
      </c>
      <c r="E242" s="18" t="s">
        <v>784</v>
      </c>
      <c r="F242" s="18" t="s">
        <v>792</v>
      </c>
      <c r="G242" s="18" t="s">
        <v>17</v>
      </c>
      <c r="H242" s="18" t="s">
        <v>793</v>
      </c>
      <c r="I242" s="20" t="s">
        <v>794</v>
      </c>
      <c r="J242" s="18">
        <v>200</v>
      </c>
      <c r="K242" s="18" t="s">
        <v>197</v>
      </c>
      <c r="L242" s="17" t="s">
        <v>795</v>
      </c>
    </row>
    <row r="243" customFormat="1" ht="40.5" spans="1:12">
      <c r="A243" s="17">
        <v>241</v>
      </c>
      <c r="B243" s="18" t="s">
        <v>796</v>
      </c>
      <c r="C243" s="18" t="s">
        <v>22</v>
      </c>
      <c r="D243" s="18" t="s">
        <v>15</v>
      </c>
      <c r="E243" s="18" t="s">
        <v>784</v>
      </c>
      <c r="F243" s="18" t="s">
        <v>792</v>
      </c>
      <c r="G243" s="18" t="s">
        <v>17</v>
      </c>
      <c r="H243" s="18" t="s">
        <v>793</v>
      </c>
      <c r="I243" s="20" t="s">
        <v>797</v>
      </c>
      <c r="J243" s="18">
        <v>150</v>
      </c>
      <c r="K243" s="18" t="s">
        <v>197</v>
      </c>
      <c r="L243" s="17" t="s">
        <v>795</v>
      </c>
    </row>
    <row r="244" customFormat="1" ht="40.5" spans="1:12">
      <c r="A244" s="17">
        <v>242</v>
      </c>
      <c r="B244" s="18" t="s">
        <v>798</v>
      </c>
      <c r="C244" s="18" t="s">
        <v>22</v>
      </c>
      <c r="D244" s="18" t="s">
        <v>15</v>
      </c>
      <c r="E244" s="18" t="s">
        <v>784</v>
      </c>
      <c r="F244" s="18" t="s">
        <v>792</v>
      </c>
      <c r="G244" s="18" t="s">
        <v>17</v>
      </c>
      <c r="H244" s="18" t="s">
        <v>793</v>
      </c>
      <c r="I244" s="20" t="s">
        <v>799</v>
      </c>
      <c r="J244" s="18">
        <v>300</v>
      </c>
      <c r="K244" s="18" t="s">
        <v>197</v>
      </c>
      <c r="L244" s="17" t="s">
        <v>795</v>
      </c>
    </row>
    <row r="245" customFormat="1" ht="40.5" spans="1:12">
      <c r="A245" s="17">
        <v>243</v>
      </c>
      <c r="B245" s="18" t="s">
        <v>800</v>
      </c>
      <c r="C245" s="18" t="s">
        <v>38</v>
      </c>
      <c r="D245" s="18" t="s">
        <v>15</v>
      </c>
      <c r="E245" s="18" t="s">
        <v>784</v>
      </c>
      <c r="F245" s="18" t="s">
        <v>792</v>
      </c>
      <c r="G245" s="18" t="s">
        <v>17</v>
      </c>
      <c r="H245" s="18" t="s">
        <v>793</v>
      </c>
      <c r="I245" s="20" t="s">
        <v>801</v>
      </c>
      <c r="J245" s="17">
        <v>90</v>
      </c>
      <c r="K245" s="18" t="s">
        <v>197</v>
      </c>
      <c r="L245" s="17" t="s">
        <v>795</v>
      </c>
    </row>
    <row r="246" s="8" customFormat="1" ht="40.5" spans="1:12">
      <c r="A246" s="17">
        <v>244</v>
      </c>
      <c r="B246" s="17" t="s">
        <v>802</v>
      </c>
      <c r="C246" s="18" t="s">
        <v>22</v>
      </c>
      <c r="D246" s="18" t="s">
        <v>15</v>
      </c>
      <c r="E246" s="18" t="s">
        <v>784</v>
      </c>
      <c r="F246" s="18" t="s">
        <v>803</v>
      </c>
      <c r="G246" s="18" t="s">
        <v>17</v>
      </c>
      <c r="H246" s="18" t="s">
        <v>804</v>
      </c>
      <c r="I246" s="21" t="s">
        <v>805</v>
      </c>
      <c r="J246" s="17">
        <v>200</v>
      </c>
      <c r="K246" s="18" t="s">
        <v>197</v>
      </c>
      <c r="L246" s="17" t="s">
        <v>806</v>
      </c>
    </row>
    <row r="247" customFormat="1" ht="54" spans="1:12">
      <c r="A247" s="17">
        <v>245</v>
      </c>
      <c r="B247" s="18" t="s">
        <v>807</v>
      </c>
      <c r="C247" s="17" t="s">
        <v>38</v>
      </c>
      <c r="D247" s="18" t="s">
        <v>15</v>
      </c>
      <c r="E247" s="18" t="s">
        <v>784</v>
      </c>
      <c r="F247" s="18" t="s">
        <v>803</v>
      </c>
      <c r="G247" s="18" t="s">
        <v>17</v>
      </c>
      <c r="H247" s="18" t="s">
        <v>804</v>
      </c>
      <c r="I247" s="20" t="s">
        <v>808</v>
      </c>
      <c r="J247" s="17">
        <v>200</v>
      </c>
      <c r="K247" s="18" t="s">
        <v>197</v>
      </c>
      <c r="L247" s="17" t="s">
        <v>806</v>
      </c>
    </row>
    <row r="248" s="8" customFormat="1" ht="40.5" spans="1:12">
      <c r="A248" s="17">
        <v>246</v>
      </c>
      <c r="B248" s="18" t="s">
        <v>809</v>
      </c>
      <c r="C248" s="17" t="s">
        <v>22</v>
      </c>
      <c r="D248" s="17" t="s">
        <v>15</v>
      </c>
      <c r="E248" s="18" t="s">
        <v>784</v>
      </c>
      <c r="F248" s="18" t="s">
        <v>810</v>
      </c>
      <c r="G248" s="18" t="s">
        <v>17</v>
      </c>
      <c r="H248" s="18" t="s">
        <v>811</v>
      </c>
      <c r="I248" s="20" t="s">
        <v>812</v>
      </c>
      <c r="J248" s="17">
        <v>300</v>
      </c>
      <c r="K248" s="18" t="s">
        <v>197</v>
      </c>
      <c r="L248" s="17" t="s">
        <v>813</v>
      </c>
    </row>
    <row r="249" customFormat="1" ht="40.5" spans="1:12">
      <c r="A249" s="17">
        <v>247</v>
      </c>
      <c r="B249" s="18" t="s">
        <v>814</v>
      </c>
      <c r="C249" s="17" t="s">
        <v>26</v>
      </c>
      <c r="D249" s="17" t="s">
        <v>15</v>
      </c>
      <c r="E249" s="18" t="s">
        <v>784</v>
      </c>
      <c r="F249" s="18" t="s">
        <v>810</v>
      </c>
      <c r="G249" s="18" t="s">
        <v>17</v>
      </c>
      <c r="H249" s="18" t="s">
        <v>811</v>
      </c>
      <c r="I249" s="20" t="s">
        <v>815</v>
      </c>
      <c r="J249" s="17">
        <v>180</v>
      </c>
      <c r="K249" s="18" t="s">
        <v>197</v>
      </c>
      <c r="L249" s="17" t="s">
        <v>813</v>
      </c>
    </row>
    <row r="250" customFormat="1" ht="40.5" spans="1:12">
      <c r="A250" s="17">
        <v>248</v>
      </c>
      <c r="B250" s="18" t="s">
        <v>816</v>
      </c>
      <c r="C250" s="17" t="s">
        <v>38</v>
      </c>
      <c r="D250" s="17" t="s">
        <v>15</v>
      </c>
      <c r="E250" s="17" t="s">
        <v>784</v>
      </c>
      <c r="F250" s="17" t="s">
        <v>817</v>
      </c>
      <c r="G250" s="18" t="s">
        <v>17</v>
      </c>
      <c r="H250" s="18" t="s">
        <v>818</v>
      </c>
      <c r="I250" s="39" t="s">
        <v>819</v>
      </c>
      <c r="J250" s="17">
        <v>240</v>
      </c>
      <c r="K250" s="18" t="s">
        <v>197</v>
      </c>
      <c r="L250" s="17" t="s">
        <v>820</v>
      </c>
    </row>
    <row r="251" customFormat="1" ht="40.5" spans="1:12">
      <c r="A251" s="17">
        <v>249</v>
      </c>
      <c r="B251" s="18" t="s">
        <v>821</v>
      </c>
      <c r="C251" s="17" t="s">
        <v>26</v>
      </c>
      <c r="D251" s="17" t="s">
        <v>15</v>
      </c>
      <c r="E251" s="17" t="s">
        <v>784</v>
      </c>
      <c r="F251" s="17" t="s">
        <v>817</v>
      </c>
      <c r="G251" s="18" t="s">
        <v>17</v>
      </c>
      <c r="H251" s="18" t="s">
        <v>818</v>
      </c>
      <c r="I251" s="20" t="s">
        <v>822</v>
      </c>
      <c r="J251" s="17">
        <v>100</v>
      </c>
      <c r="K251" s="18" t="s">
        <v>197</v>
      </c>
      <c r="L251" s="17" t="s">
        <v>820</v>
      </c>
    </row>
    <row r="252" customFormat="1" ht="40.5" spans="1:12">
      <c r="A252" s="17">
        <v>250</v>
      </c>
      <c r="B252" s="18" t="s">
        <v>823</v>
      </c>
      <c r="C252" s="17" t="s">
        <v>38</v>
      </c>
      <c r="D252" s="17" t="s">
        <v>15</v>
      </c>
      <c r="E252" s="17" t="s">
        <v>784</v>
      </c>
      <c r="F252" s="17" t="s">
        <v>817</v>
      </c>
      <c r="G252" s="18" t="s">
        <v>17</v>
      </c>
      <c r="H252" s="18" t="s">
        <v>818</v>
      </c>
      <c r="I252" s="39" t="s">
        <v>824</v>
      </c>
      <c r="J252" s="17">
        <v>480</v>
      </c>
      <c r="K252" s="18" t="s">
        <v>197</v>
      </c>
      <c r="L252" s="17" t="s">
        <v>820</v>
      </c>
    </row>
    <row r="253" customFormat="1" ht="40.5" spans="1:12">
      <c r="A253" s="17">
        <v>251</v>
      </c>
      <c r="B253" s="18" t="s">
        <v>825</v>
      </c>
      <c r="C253" s="17" t="s">
        <v>22</v>
      </c>
      <c r="D253" s="17" t="s">
        <v>15</v>
      </c>
      <c r="E253" s="17" t="s">
        <v>784</v>
      </c>
      <c r="F253" s="17" t="s">
        <v>817</v>
      </c>
      <c r="G253" s="18" t="s">
        <v>17</v>
      </c>
      <c r="H253" s="18" t="s">
        <v>818</v>
      </c>
      <c r="I253" s="39" t="s">
        <v>826</v>
      </c>
      <c r="J253" s="17">
        <v>300</v>
      </c>
      <c r="K253" s="18" t="s">
        <v>197</v>
      </c>
      <c r="L253" s="17" t="s">
        <v>820</v>
      </c>
    </row>
    <row r="254" customFormat="1" ht="40.5" spans="1:12">
      <c r="A254" s="17">
        <v>252</v>
      </c>
      <c r="B254" s="18" t="s">
        <v>827</v>
      </c>
      <c r="C254" s="17" t="s">
        <v>38</v>
      </c>
      <c r="D254" s="17" t="s">
        <v>15</v>
      </c>
      <c r="E254" s="17" t="s">
        <v>784</v>
      </c>
      <c r="F254" s="17" t="s">
        <v>828</v>
      </c>
      <c r="G254" s="18" t="s">
        <v>17</v>
      </c>
      <c r="H254" s="18" t="s">
        <v>829</v>
      </c>
      <c r="I254" s="20" t="s">
        <v>830</v>
      </c>
      <c r="J254" s="17">
        <v>170</v>
      </c>
      <c r="K254" s="18" t="s">
        <v>197</v>
      </c>
      <c r="L254" s="17" t="s">
        <v>831</v>
      </c>
    </row>
    <row r="255" s="8" customFormat="1" ht="40.5" spans="1:12">
      <c r="A255" s="17">
        <v>253</v>
      </c>
      <c r="B255" s="18" t="s">
        <v>832</v>
      </c>
      <c r="C255" s="18" t="s">
        <v>22</v>
      </c>
      <c r="D255" s="18" t="s">
        <v>15</v>
      </c>
      <c r="E255" s="18" t="s">
        <v>784</v>
      </c>
      <c r="F255" s="18" t="s">
        <v>828</v>
      </c>
      <c r="G255" s="18" t="s">
        <v>17</v>
      </c>
      <c r="H255" s="18" t="s">
        <v>829</v>
      </c>
      <c r="I255" s="20" t="s">
        <v>833</v>
      </c>
      <c r="J255" s="18">
        <v>180</v>
      </c>
      <c r="K255" s="18" t="s">
        <v>197</v>
      </c>
      <c r="L255" s="17" t="s">
        <v>831</v>
      </c>
    </row>
    <row r="256" customFormat="1" ht="40.5" spans="1:12">
      <c r="A256" s="17">
        <v>254</v>
      </c>
      <c r="B256" s="17" t="s">
        <v>834</v>
      </c>
      <c r="C256" s="17" t="s">
        <v>38</v>
      </c>
      <c r="D256" s="17" t="s">
        <v>15</v>
      </c>
      <c r="E256" s="17" t="s">
        <v>784</v>
      </c>
      <c r="F256" s="17" t="s">
        <v>835</v>
      </c>
      <c r="G256" s="18" t="s">
        <v>17</v>
      </c>
      <c r="H256" s="18" t="s">
        <v>836</v>
      </c>
      <c r="I256" s="20" t="s">
        <v>837</v>
      </c>
      <c r="J256" s="17">
        <v>150</v>
      </c>
      <c r="K256" s="18" t="s">
        <v>197</v>
      </c>
      <c r="L256" s="17" t="s">
        <v>838</v>
      </c>
    </row>
    <row r="257" customFormat="1" ht="40.5" spans="1:12">
      <c r="A257" s="17">
        <v>255</v>
      </c>
      <c r="B257" s="17" t="s">
        <v>839</v>
      </c>
      <c r="C257" s="17" t="s">
        <v>38</v>
      </c>
      <c r="D257" s="17" t="s">
        <v>15</v>
      </c>
      <c r="E257" s="17" t="s">
        <v>784</v>
      </c>
      <c r="F257" s="17" t="s">
        <v>840</v>
      </c>
      <c r="G257" s="18" t="s">
        <v>17</v>
      </c>
      <c r="H257" s="18" t="s">
        <v>841</v>
      </c>
      <c r="I257" s="20" t="s">
        <v>842</v>
      </c>
      <c r="J257" s="17">
        <v>80</v>
      </c>
      <c r="K257" s="18" t="s">
        <v>197</v>
      </c>
      <c r="L257" s="17" t="s">
        <v>843</v>
      </c>
    </row>
    <row r="258" customFormat="1" ht="40.5" spans="1:12">
      <c r="A258" s="17">
        <v>256</v>
      </c>
      <c r="B258" s="18" t="s">
        <v>844</v>
      </c>
      <c r="C258" s="17" t="s">
        <v>38</v>
      </c>
      <c r="D258" s="17" t="s">
        <v>15</v>
      </c>
      <c r="E258" s="17" t="s">
        <v>784</v>
      </c>
      <c r="F258" s="17" t="s">
        <v>845</v>
      </c>
      <c r="G258" s="18" t="s">
        <v>17</v>
      </c>
      <c r="H258" s="18" t="s">
        <v>846</v>
      </c>
      <c r="I258" s="20" t="s">
        <v>847</v>
      </c>
      <c r="J258" s="17">
        <v>110</v>
      </c>
      <c r="K258" s="18" t="s">
        <v>197</v>
      </c>
      <c r="L258" s="17" t="s">
        <v>848</v>
      </c>
    </row>
    <row r="259" s="8" customFormat="1" ht="40.5" spans="1:12">
      <c r="A259" s="17">
        <v>257</v>
      </c>
      <c r="B259" s="18" t="s">
        <v>849</v>
      </c>
      <c r="C259" s="18" t="s">
        <v>22</v>
      </c>
      <c r="D259" s="18" t="s">
        <v>15</v>
      </c>
      <c r="E259" s="18" t="s">
        <v>784</v>
      </c>
      <c r="F259" s="18" t="s">
        <v>845</v>
      </c>
      <c r="G259" s="18" t="s">
        <v>17</v>
      </c>
      <c r="H259" s="18" t="s">
        <v>846</v>
      </c>
      <c r="I259" s="20" t="s">
        <v>850</v>
      </c>
      <c r="J259" s="18">
        <v>120</v>
      </c>
      <c r="K259" s="18" t="s">
        <v>197</v>
      </c>
      <c r="L259" s="17" t="s">
        <v>848</v>
      </c>
    </row>
    <row r="260" customFormat="1" ht="40.5" spans="1:12">
      <c r="A260" s="17">
        <v>258</v>
      </c>
      <c r="B260" s="17" t="s">
        <v>851</v>
      </c>
      <c r="C260" s="17" t="s">
        <v>38</v>
      </c>
      <c r="D260" s="17" t="s">
        <v>15</v>
      </c>
      <c r="E260" s="17" t="s">
        <v>784</v>
      </c>
      <c r="F260" s="17" t="s">
        <v>852</v>
      </c>
      <c r="G260" s="18" t="s">
        <v>17</v>
      </c>
      <c r="H260" s="18" t="s">
        <v>853</v>
      </c>
      <c r="I260" s="20" t="s">
        <v>854</v>
      </c>
      <c r="J260" s="17">
        <v>70</v>
      </c>
      <c r="K260" s="18" t="s">
        <v>197</v>
      </c>
      <c r="L260" s="17" t="s">
        <v>855</v>
      </c>
    </row>
    <row r="261" customFormat="1" ht="40.5" spans="1:12">
      <c r="A261" s="17">
        <v>259</v>
      </c>
      <c r="B261" s="18" t="s">
        <v>856</v>
      </c>
      <c r="C261" s="18" t="s">
        <v>38</v>
      </c>
      <c r="D261" s="17" t="s">
        <v>15</v>
      </c>
      <c r="E261" s="17" t="s">
        <v>784</v>
      </c>
      <c r="F261" s="17" t="s">
        <v>857</v>
      </c>
      <c r="G261" s="18" t="s">
        <v>17</v>
      </c>
      <c r="H261" s="18" t="s">
        <v>858</v>
      </c>
      <c r="I261" s="20" t="s">
        <v>859</v>
      </c>
      <c r="J261" s="17">
        <v>50</v>
      </c>
      <c r="K261" s="18" t="s">
        <v>197</v>
      </c>
      <c r="L261" s="17" t="s">
        <v>860</v>
      </c>
    </row>
    <row r="262" customFormat="1" ht="40.5" spans="1:12">
      <c r="A262" s="17">
        <v>260</v>
      </c>
      <c r="B262" s="18" t="s">
        <v>861</v>
      </c>
      <c r="C262" s="18" t="s">
        <v>22</v>
      </c>
      <c r="D262" s="18" t="s">
        <v>15</v>
      </c>
      <c r="E262" s="18" t="s">
        <v>784</v>
      </c>
      <c r="F262" s="18" t="s">
        <v>857</v>
      </c>
      <c r="G262" s="18" t="s">
        <v>17</v>
      </c>
      <c r="H262" s="18" t="s">
        <v>858</v>
      </c>
      <c r="I262" s="20" t="s">
        <v>862</v>
      </c>
      <c r="J262" s="18">
        <v>80</v>
      </c>
      <c r="K262" s="18" t="s">
        <v>197</v>
      </c>
      <c r="L262" s="17" t="s">
        <v>860</v>
      </c>
    </row>
    <row r="263" customFormat="1" ht="40.5" spans="1:12">
      <c r="A263" s="17">
        <v>261</v>
      </c>
      <c r="B263" s="18" t="s">
        <v>863</v>
      </c>
      <c r="C263" s="17" t="s">
        <v>38</v>
      </c>
      <c r="D263" s="17" t="s">
        <v>15</v>
      </c>
      <c r="E263" s="17" t="s">
        <v>784</v>
      </c>
      <c r="F263" s="17" t="s">
        <v>864</v>
      </c>
      <c r="G263" s="18" t="s">
        <v>17</v>
      </c>
      <c r="H263" s="18" t="s">
        <v>865</v>
      </c>
      <c r="I263" s="20" t="s">
        <v>866</v>
      </c>
      <c r="J263" s="17">
        <v>82</v>
      </c>
      <c r="K263" s="18" t="s">
        <v>197</v>
      </c>
      <c r="L263" s="17" t="s">
        <v>867</v>
      </c>
    </row>
    <row r="264" customFormat="1" ht="40.5" spans="1:12">
      <c r="A264" s="17">
        <v>262</v>
      </c>
      <c r="B264" s="17" t="s">
        <v>868</v>
      </c>
      <c r="C264" s="17" t="s">
        <v>38</v>
      </c>
      <c r="D264" s="17" t="s">
        <v>15</v>
      </c>
      <c r="E264" s="17" t="s">
        <v>784</v>
      </c>
      <c r="F264" s="17" t="s">
        <v>869</v>
      </c>
      <c r="G264" s="18" t="s">
        <v>17</v>
      </c>
      <c r="H264" s="18" t="s">
        <v>870</v>
      </c>
      <c r="I264" s="20" t="s">
        <v>871</v>
      </c>
      <c r="J264" s="17">
        <v>150</v>
      </c>
      <c r="K264" s="18" t="s">
        <v>197</v>
      </c>
      <c r="L264" s="17" t="s">
        <v>872</v>
      </c>
    </row>
    <row r="265" s="8" customFormat="1" ht="40.5" spans="1:12">
      <c r="A265" s="17">
        <v>263</v>
      </c>
      <c r="B265" s="18" t="s">
        <v>873</v>
      </c>
      <c r="C265" s="18" t="s">
        <v>22</v>
      </c>
      <c r="D265" s="18" t="s">
        <v>15</v>
      </c>
      <c r="E265" s="18" t="s">
        <v>784</v>
      </c>
      <c r="F265" s="18" t="s">
        <v>869</v>
      </c>
      <c r="G265" s="18" t="s">
        <v>17</v>
      </c>
      <c r="H265" s="18" t="s">
        <v>870</v>
      </c>
      <c r="I265" s="20" t="s">
        <v>874</v>
      </c>
      <c r="J265" s="18">
        <v>120</v>
      </c>
      <c r="K265" s="18" t="s">
        <v>197</v>
      </c>
      <c r="L265" s="17" t="s">
        <v>872</v>
      </c>
    </row>
    <row r="266" customFormat="1" ht="40.5" spans="1:12">
      <c r="A266" s="17">
        <v>264</v>
      </c>
      <c r="B266" s="17" t="s">
        <v>875</v>
      </c>
      <c r="C266" s="17" t="s">
        <v>38</v>
      </c>
      <c r="D266" s="17" t="s">
        <v>15</v>
      </c>
      <c r="E266" s="17" t="s">
        <v>784</v>
      </c>
      <c r="F266" s="17" t="s">
        <v>876</v>
      </c>
      <c r="G266" s="18" t="s">
        <v>17</v>
      </c>
      <c r="H266" s="18" t="s">
        <v>877</v>
      </c>
      <c r="I266" s="20" t="s">
        <v>878</v>
      </c>
      <c r="J266" s="17">
        <v>60</v>
      </c>
      <c r="K266" s="18" t="s">
        <v>197</v>
      </c>
      <c r="L266" s="17" t="s">
        <v>879</v>
      </c>
    </row>
    <row r="267" s="8" customFormat="1" ht="40.5" spans="1:12">
      <c r="A267" s="17">
        <v>265</v>
      </c>
      <c r="B267" s="18" t="s">
        <v>880</v>
      </c>
      <c r="C267" s="18" t="s">
        <v>22</v>
      </c>
      <c r="D267" s="18" t="s">
        <v>15</v>
      </c>
      <c r="E267" s="18" t="s">
        <v>784</v>
      </c>
      <c r="F267" s="18" t="s">
        <v>881</v>
      </c>
      <c r="G267" s="18" t="s">
        <v>17</v>
      </c>
      <c r="H267" s="18" t="s">
        <v>882</v>
      </c>
      <c r="I267" s="20" t="s">
        <v>883</v>
      </c>
      <c r="J267" s="18">
        <v>180</v>
      </c>
      <c r="K267" s="18" t="s">
        <v>197</v>
      </c>
      <c r="L267" s="17" t="s">
        <v>884</v>
      </c>
    </row>
    <row r="268" s="8" customFormat="1" ht="40.5" spans="1:12">
      <c r="A268" s="17">
        <v>266</v>
      </c>
      <c r="B268" s="18" t="s">
        <v>885</v>
      </c>
      <c r="C268" s="18" t="s">
        <v>26</v>
      </c>
      <c r="D268" s="18" t="s">
        <v>15</v>
      </c>
      <c r="E268" s="18" t="s">
        <v>784</v>
      </c>
      <c r="F268" s="18" t="s">
        <v>881</v>
      </c>
      <c r="G268" s="18" t="s">
        <v>17</v>
      </c>
      <c r="H268" s="18" t="s">
        <v>882</v>
      </c>
      <c r="I268" s="20" t="s">
        <v>886</v>
      </c>
      <c r="J268" s="18">
        <v>200</v>
      </c>
      <c r="K268" s="18" t="s">
        <v>197</v>
      </c>
      <c r="L268" s="17" t="s">
        <v>884</v>
      </c>
    </row>
    <row r="269" customFormat="1" ht="40.5" spans="1:12">
      <c r="A269" s="17">
        <v>267</v>
      </c>
      <c r="B269" s="18" t="s">
        <v>887</v>
      </c>
      <c r="C269" s="17" t="s">
        <v>38</v>
      </c>
      <c r="D269" s="17" t="s">
        <v>15</v>
      </c>
      <c r="E269" s="17" t="s">
        <v>784</v>
      </c>
      <c r="F269" s="17" t="s">
        <v>888</v>
      </c>
      <c r="G269" s="18" t="s">
        <v>17</v>
      </c>
      <c r="H269" s="18" t="s">
        <v>889</v>
      </c>
      <c r="I269" s="20" t="s">
        <v>890</v>
      </c>
      <c r="J269" s="17">
        <v>110</v>
      </c>
      <c r="K269" s="18" t="s">
        <v>197</v>
      </c>
      <c r="L269" s="17" t="s">
        <v>891</v>
      </c>
    </row>
    <row r="270" customFormat="1" ht="27" spans="1:12">
      <c r="A270" s="17">
        <v>268</v>
      </c>
      <c r="B270" s="18" t="s">
        <v>892</v>
      </c>
      <c r="C270" s="18" t="s">
        <v>14</v>
      </c>
      <c r="D270" s="18" t="s">
        <v>15</v>
      </c>
      <c r="E270" s="18" t="s">
        <v>784</v>
      </c>
      <c r="F270" s="18" t="s">
        <v>893</v>
      </c>
      <c r="G270" s="18" t="s">
        <v>17</v>
      </c>
      <c r="H270" s="18" t="s">
        <v>894</v>
      </c>
      <c r="I270" s="39" t="s">
        <v>895</v>
      </c>
      <c r="J270" s="18">
        <v>45</v>
      </c>
      <c r="K270" s="18" t="s">
        <v>260</v>
      </c>
      <c r="L270" s="18" t="s">
        <v>486</v>
      </c>
    </row>
    <row r="271" customFormat="1" ht="40.5" spans="1:12">
      <c r="A271" s="17">
        <v>269</v>
      </c>
      <c r="B271" s="21" t="s">
        <v>896</v>
      </c>
      <c r="C271" s="21" t="s">
        <v>38</v>
      </c>
      <c r="D271" s="21" t="s">
        <v>15</v>
      </c>
      <c r="E271" s="21" t="s">
        <v>267</v>
      </c>
      <c r="F271" s="21" t="s">
        <v>267</v>
      </c>
      <c r="G271" s="18" t="s">
        <v>17</v>
      </c>
      <c r="H271" s="21" t="s">
        <v>403</v>
      </c>
      <c r="I271" s="21" t="s">
        <v>897</v>
      </c>
      <c r="J271" s="18">
        <v>30</v>
      </c>
      <c r="K271" s="21" t="s">
        <v>260</v>
      </c>
      <c r="L271" s="21" t="s">
        <v>898</v>
      </c>
    </row>
    <row r="272" customFormat="1" ht="162" customHeight="1" spans="1:12">
      <c r="A272" s="17">
        <v>270</v>
      </c>
      <c r="B272" s="21" t="s">
        <v>899</v>
      </c>
      <c r="C272" s="21" t="s">
        <v>26</v>
      </c>
      <c r="D272" s="40" t="s">
        <v>41</v>
      </c>
      <c r="E272" s="40" t="s">
        <v>587</v>
      </c>
      <c r="F272" s="40" t="s">
        <v>624</v>
      </c>
      <c r="G272" s="18" t="s">
        <v>17</v>
      </c>
      <c r="H272" s="40" t="s">
        <v>587</v>
      </c>
      <c r="I272" s="21" t="s">
        <v>900</v>
      </c>
      <c r="J272" s="17">
        <v>60</v>
      </c>
      <c r="K272" s="21" t="s">
        <v>260</v>
      </c>
      <c r="L272" s="21" t="s">
        <v>901</v>
      </c>
    </row>
    <row r="273" customFormat="1" ht="54" spans="1:12">
      <c r="A273" s="17">
        <v>271</v>
      </c>
      <c r="B273" s="21" t="s">
        <v>902</v>
      </c>
      <c r="C273" s="21" t="s">
        <v>26</v>
      </c>
      <c r="D273" s="40" t="s">
        <v>41</v>
      </c>
      <c r="E273" s="40" t="s">
        <v>656</v>
      </c>
      <c r="F273" s="21" t="s">
        <v>903</v>
      </c>
      <c r="G273" s="18" t="s">
        <v>17</v>
      </c>
      <c r="H273" s="21" t="s">
        <v>657</v>
      </c>
      <c r="I273" s="21" t="s">
        <v>904</v>
      </c>
      <c r="J273" s="17">
        <v>130</v>
      </c>
      <c r="K273" s="21" t="s">
        <v>260</v>
      </c>
      <c r="L273" s="21" t="s">
        <v>905</v>
      </c>
    </row>
    <row r="274" s="8" customFormat="1" ht="40.5" spans="1:12">
      <c r="A274" s="17">
        <v>272</v>
      </c>
      <c r="B274" s="21" t="s">
        <v>906</v>
      </c>
      <c r="C274" s="21" t="s">
        <v>26</v>
      </c>
      <c r="D274" s="40" t="s">
        <v>41</v>
      </c>
      <c r="E274" s="40" t="s">
        <v>750</v>
      </c>
      <c r="F274" s="40" t="s">
        <v>907</v>
      </c>
      <c r="G274" s="18" t="s">
        <v>17</v>
      </c>
      <c r="H274" s="21" t="s">
        <v>908</v>
      </c>
      <c r="I274" s="21" t="s">
        <v>909</v>
      </c>
      <c r="J274" s="17">
        <v>140</v>
      </c>
      <c r="K274" s="21" t="s">
        <v>260</v>
      </c>
      <c r="L274" s="21" t="s">
        <v>910</v>
      </c>
    </row>
    <row r="275" customFormat="1" ht="27" spans="1:12">
      <c r="A275" s="17">
        <v>273</v>
      </c>
      <c r="B275" s="21" t="s">
        <v>911</v>
      </c>
      <c r="C275" s="18" t="s">
        <v>912</v>
      </c>
      <c r="D275" s="18" t="s">
        <v>15</v>
      </c>
      <c r="E275" s="21" t="s">
        <v>913</v>
      </c>
      <c r="F275" s="21" t="s">
        <v>913</v>
      </c>
      <c r="G275" s="18" t="s">
        <v>17</v>
      </c>
      <c r="H275" s="21" t="s">
        <v>914</v>
      </c>
      <c r="I275" s="21" t="s">
        <v>915</v>
      </c>
      <c r="J275" s="41">
        <v>31</v>
      </c>
      <c r="K275" s="21" t="s">
        <v>260</v>
      </c>
      <c r="L275" s="21" t="s">
        <v>916</v>
      </c>
    </row>
    <row r="276" customFormat="1" ht="27" spans="1:12">
      <c r="A276" s="17">
        <v>274</v>
      </c>
      <c r="B276" s="21" t="s">
        <v>917</v>
      </c>
      <c r="C276" s="18" t="s">
        <v>912</v>
      </c>
      <c r="D276" s="18" t="s">
        <v>15</v>
      </c>
      <c r="E276" s="21" t="s">
        <v>913</v>
      </c>
      <c r="F276" s="21" t="s">
        <v>913</v>
      </c>
      <c r="G276" s="18" t="s">
        <v>17</v>
      </c>
      <c r="H276" s="21" t="s">
        <v>914</v>
      </c>
      <c r="I276" s="21" t="s">
        <v>918</v>
      </c>
      <c r="J276" s="41">
        <v>25</v>
      </c>
      <c r="K276" s="21" t="s">
        <v>260</v>
      </c>
      <c r="L276" s="21" t="s">
        <v>916</v>
      </c>
    </row>
    <row r="277" customFormat="1" ht="40.5" spans="1:12">
      <c r="A277" s="17">
        <v>275</v>
      </c>
      <c r="B277" s="18" t="s">
        <v>919</v>
      </c>
      <c r="C277" s="18" t="s">
        <v>38</v>
      </c>
      <c r="D277" s="18" t="s">
        <v>15</v>
      </c>
      <c r="E277" s="18" t="s">
        <v>193</v>
      </c>
      <c r="F277" s="18" t="s">
        <v>200</v>
      </c>
      <c r="G277" s="18" t="s">
        <v>17</v>
      </c>
      <c r="H277" s="18" t="s">
        <v>258</v>
      </c>
      <c r="I277" s="18" t="s">
        <v>920</v>
      </c>
      <c r="J277" s="18">
        <v>10</v>
      </c>
      <c r="K277" s="18" t="s">
        <v>119</v>
      </c>
      <c r="L277" s="18" t="s">
        <v>921</v>
      </c>
    </row>
    <row r="278" customFormat="1" ht="40.5" spans="1:12">
      <c r="A278" s="17">
        <v>276</v>
      </c>
      <c r="B278" s="18" t="s">
        <v>922</v>
      </c>
      <c r="C278" s="18" t="s">
        <v>38</v>
      </c>
      <c r="D278" s="18" t="s">
        <v>15</v>
      </c>
      <c r="E278" s="18" t="s">
        <v>409</v>
      </c>
      <c r="F278" s="18" t="s">
        <v>455</v>
      </c>
      <c r="G278" s="18" t="s">
        <v>17</v>
      </c>
      <c r="H278" s="18" t="s">
        <v>923</v>
      </c>
      <c r="I278" s="18" t="s">
        <v>920</v>
      </c>
      <c r="J278" s="18">
        <v>10</v>
      </c>
      <c r="K278" s="18" t="s">
        <v>119</v>
      </c>
      <c r="L278" s="18" t="s">
        <v>921</v>
      </c>
    </row>
    <row r="279" customFormat="1" ht="40.5" spans="1:12">
      <c r="A279" s="17">
        <v>277</v>
      </c>
      <c r="B279" s="18" t="s">
        <v>924</v>
      </c>
      <c r="C279" s="18" t="s">
        <v>38</v>
      </c>
      <c r="D279" s="18" t="s">
        <v>15</v>
      </c>
      <c r="E279" s="18" t="s">
        <v>481</v>
      </c>
      <c r="F279" s="18" t="s">
        <v>584</v>
      </c>
      <c r="G279" s="18" t="s">
        <v>17</v>
      </c>
      <c r="H279" s="18" t="s">
        <v>482</v>
      </c>
      <c r="I279" s="18" t="s">
        <v>920</v>
      </c>
      <c r="J279" s="18">
        <v>10</v>
      </c>
      <c r="K279" s="18" t="s">
        <v>119</v>
      </c>
      <c r="L279" s="18" t="s">
        <v>921</v>
      </c>
    </row>
    <row r="280" customFormat="1" ht="40.5" spans="1:12">
      <c r="A280" s="17">
        <v>278</v>
      </c>
      <c r="B280" s="18" t="s">
        <v>925</v>
      </c>
      <c r="C280" s="18" t="s">
        <v>38</v>
      </c>
      <c r="D280" s="18" t="s">
        <v>15</v>
      </c>
      <c r="E280" s="18" t="s">
        <v>587</v>
      </c>
      <c r="F280" s="18" t="s">
        <v>595</v>
      </c>
      <c r="G280" s="18" t="s">
        <v>17</v>
      </c>
      <c r="H280" s="18" t="s">
        <v>589</v>
      </c>
      <c r="I280" s="18" t="s">
        <v>920</v>
      </c>
      <c r="J280" s="18">
        <v>10</v>
      </c>
      <c r="K280" s="18" t="s">
        <v>119</v>
      </c>
      <c r="L280" s="18" t="s">
        <v>921</v>
      </c>
    </row>
    <row r="281" customFormat="1" ht="40.5" spans="1:12">
      <c r="A281" s="17">
        <v>279</v>
      </c>
      <c r="B281" s="18" t="s">
        <v>926</v>
      </c>
      <c r="C281" s="18" t="s">
        <v>38</v>
      </c>
      <c r="D281" s="18" t="s">
        <v>15</v>
      </c>
      <c r="E281" s="18" t="s">
        <v>750</v>
      </c>
      <c r="F281" s="18" t="s">
        <v>927</v>
      </c>
      <c r="G281" s="18" t="s">
        <v>17</v>
      </c>
      <c r="H281" s="18" t="s">
        <v>752</v>
      </c>
      <c r="I281" s="18" t="s">
        <v>920</v>
      </c>
      <c r="J281" s="18">
        <v>10</v>
      </c>
      <c r="K281" s="18" t="s">
        <v>119</v>
      </c>
      <c r="L281" s="18" t="s">
        <v>921</v>
      </c>
    </row>
    <row r="282" customFormat="1" ht="40.5" spans="1:12">
      <c r="A282" s="17">
        <v>280</v>
      </c>
      <c r="B282" s="18" t="s">
        <v>928</v>
      </c>
      <c r="C282" s="18" t="s">
        <v>38</v>
      </c>
      <c r="D282" s="18" t="s">
        <v>15</v>
      </c>
      <c r="E282" s="18" t="s">
        <v>750</v>
      </c>
      <c r="F282" s="18" t="s">
        <v>929</v>
      </c>
      <c r="G282" s="18" t="s">
        <v>17</v>
      </c>
      <c r="H282" s="18" t="s">
        <v>752</v>
      </c>
      <c r="I282" s="18" t="s">
        <v>920</v>
      </c>
      <c r="J282" s="18">
        <v>10</v>
      </c>
      <c r="K282" s="18" t="s">
        <v>119</v>
      </c>
      <c r="L282" s="18" t="s">
        <v>921</v>
      </c>
    </row>
    <row r="283" customFormat="1" ht="27" spans="1:12">
      <c r="A283" s="17">
        <v>281</v>
      </c>
      <c r="B283" s="18" t="s">
        <v>930</v>
      </c>
      <c r="C283" s="18" t="s">
        <v>26</v>
      </c>
      <c r="D283" s="18" t="s">
        <v>15</v>
      </c>
      <c r="E283" s="21" t="s">
        <v>913</v>
      </c>
      <c r="F283" s="21" t="s">
        <v>913</v>
      </c>
      <c r="G283" s="18" t="s">
        <v>17</v>
      </c>
      <c r="H283" s="18" t="s">
        <v>931</v>
      </c>
      <c r="I283" s="18" t="s">
        <v>932</v>
      </c>
      <c r="J283" s="18">
        <v>5</v>
      </c>
      <c r="K283" s="18" t="s">
        <v>119</v>
      </c>
      <c r="L283" s="18" t="s">
        <v>933</v>
      </c>
    </row>
  </sheetData>
  <mergeCells count="1">
    <mergeCell ref="A1:L1"/>
  </mergeCells>
  <dataValidations count="3">
    <dataValidation type="list" allowBlank="1" showInputMessage="1" showErrorMessage="1" sqref="D135 D141 D175 D21:D25 D31:D34 D54:D105 D107:D114 D116:D118 D124:D126 D146:D147 D157:D163 D195:D197 D200:D210 D214:D215 D218:D231 D240:D273">
      <formula1>"新建,改建,修缮"</formula1>
    </dataValidation>
    <dataValidation type="list" allowBlank="1" showInputMessage="1" showErrorMessage="1" sqref="C3:C34 C38:C42 C46:C114 C116:C139 C141:C195 C197:C274 C277:C283">
      <formula1>"产业补助项目,产业配套设施项目,产业服务支撑项目,产业--产业加工流通项目,产业--产业金融保险配套项目,产业--高质量庭院经济项目,产业--新型农村集体经济发展项目,就业--公益性岗位,就业--务工补助,乡建--人居环境建设项目,乡建--农村公共服务项目"</formula1>
    </dataValidation>
    <dataValidation type="list" allowBlank="1" showInputMessage="1" showErrorMessage="1" sqref="C275:C276">
      <formula1>"产业补助项目,产业配套设施项目,产业服务支撑项目,产业--产业加工流通项目,产业--产业金融保险配套项目,产业--高质量庭院经济项目,产业--新型农村集体经济发展项目,就业--公益性岗位,就业--务工补助,乡建--人居环境建设项目,乡建--农村公共服务项目,巩固三保障成果"</formula1>
    </dataValidation>
  </dataValidations>
  <pageMargins left="0.75" right="0.75" top="1" bottom="1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WPS_1538296928</cp:lastModifiedBy>
  <dcterms:created xsi:type="dcterms:W3CDTF">2023-09-26T09:53:00Z</dcterms:created>
  <dcterms:modified xsi:type="dcterms:W3CDTF">2026-01-30T07:42:49Z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F5C45A10C59A226B59783A69A0423E0B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