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<sst xmlns="http://schemas.openxmlformats.org/spreadsheetml/2006/main" count="920" uniqueCount="409">
  <si>
    <t>泰宁县2025年度衔接推进乡村振兴资金项目计划公开汇总表</t>
  </si>
  <si>
    <t>序号</t>
  </si>
  <si>
    <t>项目名称</t>
  </si>
  <si>
    <t>项目类型</t>
  </si>
  <si>
    <t>建设性质</t>
  </si>
  <si>
    <t>实施乡镇</t>
  </si>
  <si>
    <t>实施村组</t>
  </si>
  <si>
    <t>时间进度</t>
  </si>
  <si>
    <t>责任单位</t>
  </si>
  <si>
    <t>建设任务</t>
  </si>
  <si>
    <t>资金规模</t>
  </si>
  <si>
    <t>筹资方式</t>
  </si>
  <si>
    <t>收益对象</t>
  </si>
  <si>
    <t>杉城镇脱贫户产业扶持项目</t>
  </si>
  <si>
    <t>产业服务支撑项目</t>
  </si>
  <si>
    <t>新建</t>
  </si>
  <si>
    <t>杉城镇</t>
  </si>
  <si>
    <t>2025.1-2025.12</t>
  </si>
  <si>
    <t>扶持全镇140户脱贫户发展产业</t>
  </si>
  <si>
    <t>上级补助、自筹</t>
  </si>
  <si>
    <t>杉城镇建档立卡脱贫户</t>
  </si>
  <si>
    <t>帐干村水毁农田设施修复项目</t>
  </si>
  <si>
    <t>乡建--农村公共服务项目</t>
  </si>
  <si>
    <t>改建</t>
  </si>
  <si>
    <t>上㙩组</t>
  </si>
  <si>
    <t>帐干村民委员会</t>
  </si>
  <si>
    <t>水渠600米（60X60）、水渠300米（40X40）、机耕路硬化（2000米，3米宽）、水坝4座</t>
  </si>
  <si>
    <t>上㙩组村民</t>
  </si>
  <si>
    <t>广际至上坊防洪堤</t>
  </si>
  <si>
    <t>帐干村广际、上坊组</t>
  </si>
  <si>
    <t>修建防洪堤3000米（0.6+1.5）*高3</t>
  </si>
  <si>
    <t>帐干村</t>
  </si>
  <si>
    <t>南会村人居环境整治与公益性基础设施建设项目</t>
  </si>
  <si>
    <t>乡建--人居环境建设项目</t>
  </si>
  <si>
    <t>南会村</t>
  </si>
  <si>
    <t>南会村民委员会</t>
  </si>
  <si>
    <t>道路拓宽硬化（600m*6m），及周边基础设施提升。</t>
  </si>
  <si>
    <t>南会村村民</t>
  </si>
  <si>
    <t>南溪村杨梅垇上坊组至调村道路拓宽项目</t>
  </si>
  <si>
    <t>上坊组</t>
  </si>
  <si>
    <t>南溪村民委员会</t>
  </si>
  <si>
    <t>道路长2500米、宽2米，桥涵三处水沟2000米</t>
  </si>
  <si>
    <t>南溪村周家山防洪堤修复项目</t>
  </si>
  <si>
    <t>周家山色厝组、圳上组</t>
  </si>
  <si>
    <t>防洪堤总长950米，底宽1.2，上宽0.3，高1.7</t>
  </si>
  <si>
    <t>周家山色厝组、圳上组村民</t>
  </si>
  <si>
    <t>南溪村人居环境整治与公益性基础设施建设项目</t>
  </si>
  <si>
    <t>南溪村</t>
  </si>
  <si>
    <t>修建排洪沟200m、道路硬化700㎡、人行安全步道400m、排水/排污管200m，及周边基础设施提升。</t>
  </si>
  <si>
    <t>南溪村民</t>
  </si>
  <si>
    <t>长兴村黎坑新建机耕路</t>
  </si>
  <si>
    <t>长兴村</t>
  </si>
  <si>
    <t>长兴村民委员会</t>
  </si>
  <si>
    <t>新建机耕路、长1000m、宽2.6米、厚20厘米。</t>
  </si>
  <si>
    <t>长兴村民</t>
  </si>
  <si>
    <t>长兴村青山奴坑新建机耕路项目</t>
  </si>
  <si>
    <t>新建机耕路、长1500m、宽2.6米、厚20厘米。</t>
  </si>
  <si>
    <t>长兴村冯家坊段村道扩建项目</t>
  </si>
  <si>
    <t>冯家坊扩建村道长1000米、宽4米、厚20厘米</t>
  </si>
  <si>
    <t>长兴村普光寺—南山两侧机耕路项目</t>
  </si>
  <si>
    <t>机耕路长1000米、宽2.6米、厚20厘米</t>
  </si>
  <si>
    <t xml:space="preserve">长兴村人居环境提升项目三期
</t>
  </si>
  <si>
    <t>民房立面及庭院改造96户</t>
  </si>
  <si>
    <t>长兴村人居环境整治与公益性基础设施建设项目</t>
  </si>
  <si>
    <t>路面拓宽（800m*1m）、新建挡墙300m³；修建水渠（800m*0.4m*0.4m）；扩建垃圾中转站1处及周边基础设施提升。</t>
  </si>
  <si>
    <t>八里桥村七里垅葫芦塅机耕路建设</t>
  </si>
  <si>
    <t>八里桥村</t>
  </si>
  <si>
    <t>八里桥村民委员会</t>
  </si>
  <si>
    <t>混凝土道路长2000米、宽2米、厚0.15m</t>
  </si>
  <si>
    <t>杉城镇洋川村防洪堤护岸项目</t>
  </si>
  <si>
    <t>洋川村</t>
  </si>
  <si>
    <t>洋川村民委员会</t>
  </si>
  <si>
    <t>防洪堤上底3米、下底2.2米，高3米，长900米</t>
  </si>
  <si>
    <t>杉城镇洋川村许排岭段机耕路项目</t>
  </si>
  <si>
    <t>机耕路长约2000米，宽3.5米。</t>
  </si>
  <si>
    <t>洋川村人居环境整治与公益性基础设施建设项目</t>
  </si>
  <si>
    <t>新建村主干道水渠（500m*0.4m*0.4m）；村主干道路面扩宽（1500m*0.5m）；人居环境整治（垃圾集中点2处、优化户外健身活动场地1处等）；村内道路硬化（600m*4m），及周边基础设施提升。</t>
  </si>
  <si>
    <t>同兴社往工业园区道路建设项目</t>
  </si>
  <si>
    <t>同兴社</t>
  </si>
  <si>
    <t>同兴社村民委员会</t>
  </si>
  <si>
    <t>新建道路400米，宽5.5米、厚0.2米</t>
  </si>
  <si>
    <t>过河片防洪堤项目</t>
  </si>
  <si>
    <t>修建防洪堤400米（0.6+1.5）*高3</t>
  </si>
  <si>
    <t>王石村埂头塅组至团石坑组防洪堤建设项目</t>
  </si>
  <si>
    <t>埂头塅组、团石坑组</t>
  </si>
  <si>
    <t>王石村民委员会</t>
  </si>
  <si>
    <t>防洪堤3000米，高2.5米，上底0.4米，下底1.2米</t>
  </si>
  <si>
    <t>埂头塅组、团石坑组村民</t>
  </si>
  <si>
    <t>王石村王石坑组机耕道路建设项目</t>
  </si>
  <si>
    <t>王石村</t>
  </si>
  <si>
    <t>新建机耕道路长400m，宽度2.6m，厚度0.18m</t>
  </si>
  <si>
    <t>红卫村道路硬化项目</t>
  </si>
  <si>
    <t>红卫村</t>
  </si>
  <si>
    <t>红卫村民委员会</t>
  </si>
  <si>
    <t>路面硬化300米*6米，水沟300米，1米排水沟</t>
  </si>
  <si>
    <t>金峰小区村民</t>
  </si>
  <si>
    <t>丰岩村圣丰岩组防洪堤护岸修复项目</t>
  </si>
  <si>
    <t>圣丰岩组</t>
  </si>
  <si>
    <t>丰岩村民委员会</t>
  </si>
  <si>
    <t>防洪堤总长1100米，3米*3米</t>
  </si>
  <si>
    <t>圣丰岩组村民</t>
  </si>
  <si>
    <t>丰岩村人居环境整治与公益性基础设施建设项目</t>
  </si>
  <si>
    <t>丰岩村</t>
  </si>
  <si>
    <t>道路硬化（500m*3m）；修建水渠（1200m*0.6m*0.6m），及村庄周边人居环境整治。</t>
  </si>
  <si>
    <t>吕家坊人居环境整治与公益性基础设施建设项目</t>
  </si>
  <si>
    <t>吕家坊村</t>
  </si>
  <si>
    <t>吕家坊村民委员会</t>
  </si>
  <si>
    <t>拆除破损路面、道路修复（1300m*3m），及村庄周边人居环境整治。</t>
  </si>
  <si>
    <t>吕家坊村民</t>
  </si>
  <si>
    <t>调村人居环境整治与公益性基础设施建设项目</t>
  </si>
  <si>
    <t>调村村</t>
  </si>
  <si>
    <t>调村村民委员会</t>
  </si>
  <si>
    <t>新增路灯50盏及村庄周边人居环境整治（庭院改造、立面改造、绿化）。</t>
  </si>
  <si>
    <t>调村村民</t>
  </si>
  <si>
    <t>邱洪村人居环境整治与公益性基础设施建设项目</t>
  </si>
  <si>
    <t>邱洪村</t>
  </si>
  <si>
    <t>邱洪村民委员会</t>
  </si>
  <si>
    <t>停车场硬化500㎡，村内机耕路硬化（600m*2.6m），修建沟渠（300m*0.4m*0.4m），新建路灯20盏及村庄周边人居环境整治。</t>
  </si>
  <si>
    <t>邱洪村民</t>
  </si>
  <si>
    <t>许坊埂道路硬化</t>
  </si>
  <si>
    <t>官田村许坊埂机耕路硬化工程</t>
  </si>
  <si>
    <t>朱口镇</t>
  </si>
  <si>
    <t>官田村许坊埂组</t>
  </si>
  <si>
    <t>2025年1月-2025年12月</t>
  </si>
  <si>
    <t>官田村民委员会</t>
  </si>
  <si>
    <t>机耕路硬化长1000米，宽2.6米，厚0.18米</t>
  </si>
  <si>
    <t>32万</t>
  </si>
  <si>
    <t>上级财政补助、自筹</t>
  </si>
  <si>
    <t>官田村全体村民</t>
  </si>
  <si>
    <t>渠高村杨家坊许和段机耕路硬化项目</t>
  </si>
  <si>
    <t>产业配套设施项目</t>
  </si>
  <si>
    <t>渠高村</t>
  </si>
  <si>
    <t>渠高村民委员会</t>
  </si>
  <si>
    <t>新增机耕路600米及配套基础设施</t>
  </si>
  <si>
    <t>16万</t>
  </si>
  <si>
    <t>渠高村杨家坊村民</t>
  </si>
  <si>
    <t>渠高村下白石烤房群晾烟棚设施修复项目</t>
  </si>
  <si>
    <t>新增和修复600平方米面积的烤房晾烟棚</t>
  </si>
  <si>
    <t>12万</t>
  </si>
  <si>
    <t>渠高村下白石村民</t>
  </si>
  <si>
    <t>渠高村当戈组水边化机耕路硬化项目</t>
  </si>
  <si>
    <t>渠高当戈组村民</t>
  </si>
  <si>
    <t>渠高村下渠组陈百坑机耕路硬化硬化项目</t>
  </si>
  <si>
    <t>渠高下渠组村民</t>
  </si>
  <si>
    <t>渠高村杨家坊环境整治项目</t>
  </si>
  <si>
    <t>新建污水管网，排水沟300米，污水处理池1座，道路300米和停车场200平方硬化</t>
  </si>
  <si>
    <t>25万</t>
  </si>
  <si>
    <t>渠高杨家坊村民</t>
  </si>
  <si>
    <t>游源村铺前至黄龙脚机耕路硬化工程</t>
  </si>
  <si>
    <t>游源村</t>
  </si>
  <si>
    <t>游源村民委员会</t>
  </si>
  <si>
    <t>新建机耕路200米</t>
  </si>
  <si>
    <t>上级财政补助</t>
  </si>
  <si>
    <t>游源村村民</t>
  </si>
  <si>
    <t>朱口镇脱贫户产业补助</t>
  </si>
  <si>
    <t>产业补助项目</t>
  </si>
  <si>
    <t>朱口镇人民政府</t>
  </si>
  <si>
    <t>对脱贫户发展种养殖等产业进行补助</t>
  </si>
  <si>
    <t>朱口镇脱贫户</t>
  </si>
  <si>
    <t>上青乡2025年脱贫户产业补助项目</t>
  </si>
  <si>
    <t>上青乡</t>
  </si>
  <si>
    <t>上青乡各村</t>
  </si>
  <si>
    <t>上青乡政府</t>
  </si>
  <si>
    <t>补助脱贫户水稻种植面积250亩，制种70亩，养殖鸡鸭2200只等</t>
  </si>
  <si>
    <t>上级财政补助20万元</t>
  </si>
  <si>
    <t>上青乡脱贫户</t>
  </si>
  <si>
    <t>崇际村文旅融合项目</t>
  </si>
  <si>
    <t>崇际村际下</t>
  </si>
  <si>
    <t>2025.7-2025.10</t>
  </si>
  <si>
    <t>崇际村委会</t>
  </si>
  <si>
    <t>改造民宿2栋</t>
  </si>
  <si>
    <t>上级财政补助40万元</t>
  </si>
  <si>
    <t>崇际村村民</t>
  </si>
  <si>
    <t>上青村合林组色枯机耕路硬化与水渠新建工程</t>
  </si>
  <si>
    <t>上青村合林组</t>
  </si>
  <si>
    <t>2025.9-2025.12</t>
  </si>
  <si>
    <t>上青村委会</t>
  </si>
  <si>
    <t>硬化机耕路450米，新建60*60水渠300米</t>
  </si>
  <si>
    <t>上级财政补助21万元</t>
  </si>
  <si>
    <t>合林组村民</t>
  </si>
  <si>
    <t>上青村东方组黄家湾机耕路硬化工程</t>
  </si>
  <si>
    <t>2025.5-2025.7</t>
  </si>
  <si>
    <t>硬化机耕路1000米</t>
  </si>
  <si>
    <t>上级财政补助30万元</t>
  </si>
  <si>
    <t>江边村江元机耕路硬化工程</t>
  </si>
  <si>
    <t>江边村</t>
  </si>
  <si>
    <t>2025.6-2025.10</t>
  </si>
  <si>
    <t>江边村委会</t>
  </si>
  <si>
    <t>硬化机耕路500米</t>
  </si>
  <si>
    <t>上级财政补助15万元</t>
  </si>
  <si>
    <t>江边村村民</t>
  </si>
  <si>
    <t>江边村黄家坊水渠新建工程</t>
  </si>
  <si>
    <t>新建60*60水渠470米</t>
  </si>
  <si>
    <t>上级财政补助9.5万元</t>
  </si>
  <si>
    <t>三地村上地铁坑至吴罗排水渠建设项目</t>
  </si>
  <si>
    <t>三地村上地自然村</t>
  </si>
  <si>
    <t>三地村委会</t>
  </si>
  <si>
    <t>新建40*40水渠330米</t>
  </si>
  <si>
    <t>上级财政补助10万元</t>
  </si>
  <si>
    <t>三地村村民</t>
  </si>
  <si>
    <t>川里村坳上中渠水渠建设工程</t>
  </si>
  <si>
    <t>川里村</t>
  </si>
  <si>
    <t>川里村委会</t>
  </si>
  <si>
    <t>新建40*40水渠2000米</t>
  </si>
  <si>
    <t>上级财政补助28万元，自筹资金2万元</t>
  </si>
  <si>
    <t>川里村村民</t>
  </si>
  <si>
    <t>三南村卢下新鲜排护岸</t>
  </si>
  <si>
    <t>三南村</t>
  </si>
  <si>
    <t>2025.4-2025.6</t>
  </si>
  <si>
    <t>三南村委会</t>
  </si>
  <si>
    <t>新建护岸300米</t>
  </si>
  <si>
    <t>上级财政补助45万元</t>
  </si>
  <si>
    <t>三南村村民</t>
  </si>
  <si>
    <t>水源村人居环境整治提升项目</t>
  </si>
  <si>
    <t>新桥乡</t>
  </si>
  <si>
    <t>水源村水源组、际上组、塘背组</t>
  </si>
  <si>
    <t xml:space="preserve">水源村民委员会
</t>
  </si>
  <si>
    <t>新建防洪堤1500米，拦水坝8处，建设进户路200米。</t>
  </si>
  <si>
    <t>100万</t>
  </si>
  <si>
    <t>大源村人居环境整治提升项目</t>
  </si>
  <si>
    <t>大源村上大源组、邓家塘组</t>
  </si>
  <si>
    <t xml:space="preserve">大源村民委员会
</t>
  </si>
  <si>
    <t>饮用水提升改造，宅间道200米。</t>
  </si>
  <si>
    <t>40万</t>
  </si>
  <si>
    <t>新桥村人居环境提升改造项目</t>
  </si>
  <si>
    <t>新桥村朱家际组、西源组、柞树组、新桥街</t>
  </si>
  <si>
    <t>新桥村民委员会</t>
  </si>
  <si>
    <t>夏家山及柞树下停车场硬化约600㎡，桥梁1座，3公里道路硬化，周边环境整治及土地平整硬化约500㎡。</t>
  </si>
  <si>
    <t>120万</t>
  </si>
  <si>
    <t>大田乡2025年脱贫户产业补助项目</t>
  </si>
  <si>
    <t>大田乡</t>
  </si>
  <si>
    <t>2025年3月-12月</t>
  </si>
  <si>
    <t>大田乡人民政府</t>
  </si>
  <si>
    <t>引导脱贫户发展种养殖等特色农业</t>
  </si>
  <si>
    <t xml:space="preserve">上级财政补助
</t>
  </si>
  <si>
    <t>大田乡发展产业脱贫户</t>
  </si>
  <si>
    <t>大田村农田基础设施提升改造项目</t>
  </si>
  <si>
    <t>大田村</t>
  </si>
  <si>
    <t>2025年1月-12月</t>
  </si>
  <si>
    <t>大田村民委员会</t>
  </si>
  <si>
    <t>硬化机耕路150米、 水渠500米</t>
  </si>
  <si>
    <t>大田村村民</t>
  </si>
  <si>
    <t>大田村上田组村庄内人居环境提升项目</t>
  </si>
  <si>
    <t>大田村上田组</t>
  </si>
  <si>
    <t>上田组村庄环境提升改造，村庄内道路修复拓宽680米，水沟管网400米，公园改造2个</t>
  </si>
  <si>
    <t>大田乡闽笋交易市场提升项目</t>
  </si>
  <si>
    <t>烤笋中心改造提升，仓库屋顶改造20间、新建15间标准化仓库、晒场整治4000平方米</t>
  </si>
  <si>
    <t>金坑村石塘组田间机耕路硬化工程项目</t>
  </si>
  <si>
    <t>金坑村石塘组</t>
  </si>
  <si>
    <t>金坑村民委员会</t>
  </si>
  <si>
    <t>硬化机耕路460余米</t>
  </si>
  <si>
    <t xml:space="preserve">金坑村村民
</t>
  </si>
  <si>
    <t>金坑村地灾点小型降险项目</t>
  </si>
  <si>
    <t>修缮</t>
  </si>
  <si>
    <t>金坑村</t>
  </si>
  <si>
    <t>降层土方1000余方，新建截水沟100米</t>
  </si>
  <si>
    <t>谙下村谙下组下塅机耕路护坡加宽项目</t>
  </si>
  <si>
    <t>谙下村谙下组</t>
  </si>
  <si>
    <t>谙下村民委员会</t>
  </si>
  <si>
    <t>护坡加宽长80米、宽1米、高3米</t>
  </si>
  <si>
    <t>谙下村村民</t>
  </si>
  <si>
    <t>垒际村夏家地组人居环境整治项目</t>
  </si>
  <si>
    <t>垒际村夏家地组</t>
  </si>
  <si>
    <t>垒际村民委员会</t>
  </si>
  <si>
    <t>新建幸福院1座，占地面积100平方，2层楼，对47户夏家地组的房屋进行立面改造，配套基础设施建设</t>
  </si>
  <si>
    <t>垒际村民</t>
  </si>
  <si>
    <t>垒际村垒胜组道路拓宽</t>
  </si>
  <si>
    <t>垒际村垒胜组</t>
  </si>
  <si>
    <t>道路拓宽1米，总长约2公里</t>
  </si>
  <si>
    <t>垒际村至夏家地组乡道拓宽</t>
  </si>
  <si>
    <t>垒际村</t>
  </si>
  <si>
    <t>乡道拓宽1米，总长约4公里</t>
  </si>
  <si>
    <t>黄花菜项目建设</t>
  </si>
  <si>
    <t>下渠镇</t>
  </si>
  <si>
    <t>大坑村</t>
  </si>
  <si>
    <t>2025.1.1-2025.12.31</t>
  </si>
  <si>
    <t>大坑村民委员会</t>
  </si>
  <si>
    <t>推广黄花菜种植，并修建基础配套设施（机耕路修建、沟渠扩宽等）</t>
  </si>
  <si>
    <t>大坑村民</t>
  </si>
  <si>
    <t>宁路村上宁路组人居环境整治项目</t>
  </si>
  <si>
    <t>宁路村</t>
  </si>
  <si>
    <t>宁路村民委员会</t>
  </si>
  <si>
    <t>新建上宁路组机耕路1000余米，新建路灯50盏，改善农村人居环境</t>
  </si>
  <si>
    <t>宁路村群众</t>
  </si>
  <si>
    <t>大渠村戴家坊人居环境整治项目</t>
  </si>
  <si>
    <t>大渠村</t>
  </si>
  <si>
    <t>大渠村民委员会</t>
  </si>
  <si>
    <t>新建戴家坊组机耕路320余米，路灯16盏，改善农村人居环境</t>
  </si>
  <si>
    <t>大渠村群众</t>
  </si>
  <si>
    <t>红地村2025年农田护岸新建项目</t>
  </si>
  <si>
    <t>红地村</t>
  </si>
  <si>
    <t>红地村民委员会</t>
  </si>
  <si>
    <t>新建廖家组、红二组、桥头组护岸250余米，提升农田抗洪能力</t>
  </si>
  <si>
    <t>红地村群众</t>
  </si>
  <si>
    <t>王坑村2025年机耕路新建项目</t>
  </si>
  <si>
    <t>王坑村</t>
  </si>
  <si>
    <t>王坑村民委员会</t>
  </si>
  <si>
    <t>新建王一组、垅坑组1000玉米机耕路，方便村民生产生活</t>
  </si>
  <si>
    <t>王坑村群众</t>
  </si>
  <si>
    <t>下渠镇脱贫户产业补助项目</t>
  </si>
  <si>
    <t>下渠镇人民政府</t>
  </si>
  <si>
    <t>扶持脱贫户产业发展</t>
  </si>
  <si>
    <t>脱贫户</t>
  </si>
  <si>
    <t>下渠镇王坑村道路拓宽</t>
  </si>
  <si>
    <t>拓宽道路1500米</t>
  </si>
  <si>
    <t>18万</t>
  </si>
  <si>
    <t>下渠镇王坑村村民</t>
  </si>
  <si>
    <t>红地村闲置厂房盘活利用项目</t>
  </si>
  <si>
    <t>修建厂房3座，道路拓宽225米，完善水电线路1000米等</t>
  </si>
  <si>
    <t>红地村民</t>
  </si>
  <si>
    <t>开善乡脱贫户产业扶持项目</t>
  </si>
  <si>
    <t>开善乡</t>
  </si>
  <si>
    <t>开善乡人民政府</t>
  </si>
  <si>
    <t>扶持全乡145户脱贫户发展产业</t>
  </si>
  <si>
    <t>开善乡建档立卡脱贫户</t>
  </si>
  <si>
    <t>洋坑村饮水工程</t>
  </si>
  <si>
    <t>洋坑村</t>
  </si>
  <si>
    <t>开善乡洋坑村民委员会</t>
  </si>
  <si>
    <t>建设中型蓄水池，管道铺设3000米。</t>
  </si>
  <si>
    <t>洋坑村村民</t>
  </si>
  <si>
    <t>墩上村牛角乾简易桥建设工程</t>
  </si>
  <si>
    <t>墩上村</t>
  </si>
  <si>
    <t>开善乡墩上村民委员会</t>
  </si>
  <si>
    <t>简易桥建设2座（长5米宽3米；长3米，宽3米）。</t>
  </si>
  <si>
    <t>墩上村村民</t>
  </si>
  <si>
    <t>池潭村南阳岗机耕路项目</t>
  </si>
  <si>
    <t>池潭村</t>
  </si>
  <si>
    <t>开善乡池潭村民委员会</t>
  </si>
  <si>
    <t>新建南阳岗段机耕路1000米</t>
  </si>
  <si>
    <t>池潭村村民</t>
  </si>
  <si>
    <t>余地村外际防洪堤项目</t>
  </si>
  <si>
    <t>余地村</t>
  </si>
  <si>
    <t>开善乡余地村民委员会</t>
  </si>
  <si>
    <t>建设防洪堤100米</t>
  </si>
  <si>
    <t>余地村村民</t>
  </si>
  <si>
    <t>余地村基础设施提升项目</t>
  </si>
  <si>
    <t>杉林组变压器机耕路150米、际下组水渠480米、厝许垅机耕路250米</t>
  </si>
  <si>
    <t>儒坊村水利基础设施提升项目</t>
  </si>
  <si>
    <t>儒坊村</t>
  </si>
  <si>
    <t>开善乡儒坊村民委员会</t>
  </si>
  <si>
    <t>建设岭头垅水渠1000米，丘坑新建水坝1座、水渠200米</t>
  </si>
  <si>
    <t>儒坊村村民</t>
  </si>
  <si>
    <t>儒坊村田间道路建设项目</t>
  </si>
  <si>
    <t>中心小学后山水渠350米</t>
  </si>
  <si>
    <t>儒坊村纸笔坑机耕路项目</t>
  </si>
  <si>
    <t>纸笔坑机耕路600米</t>
  </si>
  <si>
    <t>儒坊村墩上段机耕路项目</t>
  </si>
  <si>
    <t>墩上段机耕路580米，水渠1200米</t>
  </si>
  <si>
    <t>儒坊村枫林段机耕路项目</t>
  </si>
  <si>
    <t>建设枫林段水渠1000米，机耕路1000米</t>
  </si>
  <si>
    <t>儒坊村腰古垄机耕路项目</t>
  </si>
  <si>
    <t>建设腰古垄水渠1000米，机耕路1600米</t>
  </si>
  <si>
    <t>梅口乡脱贫户产业扶持项目</t>
  </si>
  <si>
    <t>梅口乡</t>
  </si>
  <si>
    <t>梅口乡人民政府</t>
  </si>
  <si>
    <t>扶持全乡72户脱贫户产业发展</t>
  </si>
  <si>
    <t>梅口乡建档立卡脱贫户</t>
  </si>
  <si>
    <t>拥坑村卢古段排洪渠建设及机耕路修复</t>
  </si>
  <si>
    <t>拥坑村</t>
  </si>
  <si>
    <t>梅口乡拥坑村民委员会</t>
  </si>
  <si>
    <t>卢古段组排洪渠建设600米，机耕路修复200米</t>
  </si>
  <si>
    <t>拥坑村村民</t>
  </si>
  <si>
    <t>拥坑村卢古段组入组道路加宽</t>
  </si>
  <si>
    <t>乡建-农村基础设施（含产业配套基础设施）</t>
  </si>
  <si>
    <t>卢古段入组道路加宽，及路边挡墙建设，长度约100米。</t>
  </si>
  <si>
    <t>瑶边坑挡墙及店上路边挡墙建设</t>
  </si>
  <si>
    <t>水际村</t>
  </si>
  <si>
    <t>梅口乡水际村民委员会</t>
  </si>
  <si>
    <t>新建挡墙约80米</t>
  </si>
  <si>
    <t>水际村村民</t>
  </si>
  <si>
    <t>梅口乡水际村陆地饮用水项目</t>
  </si>
  <si>
    <t>新建蓄水池2座铺设直径32的PE自来水管4000米</t>
  </si>
  <si>
    <t>大龙乡2025年脱贫户产业补助项目</t>
  </si>
  <si>
    <t>大龙乡</t>
  </si>
  <si>
    <t>全乡</t>
  </si>
  <si>
    <t>2025年</t>
  </si>
  <si>
    <t>大龙乡人民政府</t>
  </si>
  <si>
    <t>对全乡207户有发展产业脱贫户进行产业补助。</t>
  </si>
  <si>
    <t>全乡脱贫户</t>
  </si>
  <si>
    <t>大龙乡里坑村基础设施建设及周边环境整治项目</t>
  </si>
  <si>
    <t>里坑村</t>
  </si>
  <si>
    <t>里坑村民委员会</t>
  </si>
  <si>
    <t>硬化道路1100m、停车坪1100㎡，新建挡墙，修复损毁道路及水沟、水渠设施及周边基础设施提升。</t>
  </si>
  <si>
    <t>里坑村村民</t>
  </si>
  <si>
    <t>大龙乡官江村基础设施建设及环境提升项目</t>
  </si>
  <si>
    <t>官江村</t>
  </si>
  <si>
    <t>官江村民委员会</t>
  </si>
  <si>
    <t>新建挡墙200m³、水沟300米，周边基础设施提升及人居环境整治。</t>
  </si>
  <si>
    <t>官江村村民</t>
  </si>
  <si>
    <t>大龙乡双坪村基础设施建设及环境提升项目</t>
  </si>
  <si>
    <t>双坪村</t>
  </si>
  <si>
    <t>双坪村民委员会</t>
  </si>
  <si>
    <t>通组道路硬化1600m，新建水沟900m，护坡加固，周边基础设施提升及人居环境整治。</t>
  </si>
  <si>
    <t>双坪村村民</t>
  </si>
  <si>
    <t>2025年雨露计划补助项目</t>
  </si>
  <si>
    <t>巩固三保障成果</t>
  </si>
  <si>
    <t>泰宁县</t>
  </si>
  <si>
    <t>农业农村局</t>
  </si>
  <si>
    <t>对我县127户满足雨露计划补助脱贫户家庭新成长劳动力进行补助，每人每学年补助3000元</t>
  </si>
  <si>
    <t>泰宁县脱贫户</t>
  </si>
  <si>
    <t>2025年小额信贷补助项目</t>
  </si>
  <si>
    <t>对我县有进行小额信贷发展产业的脱贫户进行贴息补助</t>
  </si>
  <si>
    <t>2025年固投补助资金项目</t>
  </si>
  <si>
    <t>产业--产业加工流通项目</t>
  </si>
  <si>
    <t>对我县符合申报企业所采购设备进行补助</t>
  </si>
  <si>
    <t>泰宁县相关涉农企业</t>
  </si>
  <si>
    <t>2025年高质量发展庭院经济项目</t>
  </si>
  <si>
    <t>产业--高质量庭院经济项目</t>
  </si>
  <si>
    <t>支持脱贫人口高质量发展庭院经济，促进欠发达地区持续巩固拓展脱贫攻坚成果，有效衔接乡村振兴。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</si>
</sst>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topLeftCell="A87" workbookViewId="0">
      <selection activeCell="I92" sqref="I92"/>
    </sheetView>
  </sheetViews>
  <sheetFormatPr defaultColWidth="9" defaultRowHeight="13.5"/>
  <cols>
    <col min="1" max="1" width="9" style="2"/>
    <col min="2" max="2" width="12.75" style="2" customWidth="1"/>
    <col min="3" max="3" width="9.75" style="2" customWidth="1"/>
    <col min="4" max="4" width="10.875" style="2" customWidth="1"/>
    <col min="5" max="5" width="11.125" style="2" customWidth="1"/>
    <col min="6" max="6" width="10.625" style="2" customWidth="1"/>
    <col min="7" max="7" width="10.375" style="2" customWidth="1"/>
    <col min="8" max="8" width="10" style="2" customWidth="1"/>
    <col min="9" max="9" width="33.375" style="2" customWidth="1"/>
    <col min="10" max="10" width="9.75" style="2" customWidth="1"/>
    <col min="11" max="11" width="10.5" style="2" customWidth="1"/>
    <col min="12" max="12" width="10" style="2" customWidth="1"/>
    <col min="13" max="16384" width="9" style="2"/>
  </cols>
  <sheetData>
    <row r="1" ht="27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4.25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69" customHeight="1" spans="1:12">
      <c r="A3" s="8">
        <v>1</v>
      </c>
      <c r="B3" s="9" t="s">
        <v>13</v>
      </c>
      <c r="C3" s="9" t="s">
        <v>14</v>
      </c>
      <c r="D3" s="10" t="s">
        <v>15</v>
      </c>
      <c r="E3" s="9" t="s">
        <v>16</v>
      </c>
      <c r="F3" s="9" t="s">
        <v>16</v>
      </c>
      <c r="G3" s="9" t="s">
        <v>17</v>
      </c>
      <c r="H3" s="9" t="s">
        <v>16</v>
      </c>
      <c r="I3" s="9" t="s">
        <v>18</v>
      </c>
      <c r="J3" s="8">
        <v>50</v>
      </c>
      <c r="K3" s="9" t="s">
        <v>19</v>
      </c>
      <c r="L3" s="9" t="s">
        <v>20</v>
      </c>
    </row>
    <row r="4" s="1" customFormat="1" ht="63" customHeight="1" spans="1:12">
      <c r="A4" s="8">
        <v>2</v>
      </c>
      <c r="B4" s="9" t="s">
        <v>21</v>
      </c>
      <c r="C4" s="9" t="s">
        <v>22</v>
      </c>
      <c r="D4" s="10" t="s">
        <v>23</v>
      </c>
      <c r="E4" s="9" t="s">
        <v>16</v>
      </c>
      <c r="F4" s="9" t="s">
        <v>24</v>
      </c>
      <c r="G4" s="9" t="s">
        <v>17</v>
      </c>
      <c r="H4" s="9" t="s">
        <v>25</v>
      </c>
      <c r="I4" s="9" t="s">
        <v>26</v>
      </c>
      <c r="J4" s="9">
        <v>80</v>
      </c>
      <c r="K4" s="9" t="s">
        <v>19</v>
      </c>
      <c r="L4" s="9" t="s">
        <v>27</v>
      </c>
    </row>
    <row r="5" s="1" customFormat="1" ht="61" customHeight="1" spans="1:12">
      <c r="A5" s="8">
        <v>3</v>
      </c>
      <c r="B5" s="10" t="s">
        <v>28</v>
      </c>
      <c r="C5" s="9" t="s">
        <v>22</v>
      </c>
      <c r="D5" s="10" t="s">
        <v>15</v>
      </c>
      <c r="E5" s="11" t="s">
        <v>16</v>
      </c>
      <c r="F5" s="12" t="s">
        <v>29</v>
      </c>
      <c r="G5" s="9" t="s">
        <v>17</v>
      </c>
      <c r="H5" s="10" t="s">
        <v>25</v>
      </c>
      <c r="I5" s="11" t="s">
        <v>30</v>
      </c>
      <c r="J5" s="13">
        <v>450</v>
      </c>
      <c r="K5" s="9" t="s">
        <v>19</v>
      </c>
      <c r="L5" s="13" t="s">
        <v>31</v>
      </c>
    </row>
    <row r="6" s="1" customFormat="1" ht="66" customHeight="1" spans="1:12">
      <c r="A6" s="8">
        <v>4</v>
      </c>
      <c r="B6" s="9" t="s">
        <v>32</v>
      </c>
      <c r="C6" s="9" t="s">
        <v>33</v>
      </c>
      <c r="D6" s="10" t="s">
        <v>15</v>
      </c>
      <c r="E6" s="9" t="s">
        <v>16</v>
      </c>
      <c r="F6" s="9" t="s">
        <v>34</v>
      </c>
      <c r="G6" s="9" t="s">
        <v>17</v>
      </c>
      <c r="H6" s="9" t="s">
        <v>35</v>
      </c>
      <c r="I6" s="9" t="s">
        <v>36</v>
      </c>
      <c r="J6" s="9">
        <v>52</v>
      </c>
      <c r="K6" s="9" t="s">
        <v>19</v>
      </c>
      <c r="L6" s="9" t="s">
        <v>37</v>
      </c>
    </row>
    <row r="7" s="1" customFormat="1" ht="66" customHeight="1" spans="1:12">
      <c r="A7" s="8">
        <v>5</v>
      </c>
      <c r="B7" s="14" t="s">
        <v>38</v>
      </c>
      <c r="C7" s="9" t="s">
        <v>22</v>
      </c>
      <c r="D7" s="10" t="s">
        <v>15</v>
      </c>
      <c r="E7" s="14" t="s">
        <v>16</v>
      </c>
      <c r="F7" s="9" t="s">
        <v>39</v>
      </c>
      <c r="G7" s="9" t="s">
        <v>17</v>
      </c>
      <c r="H7" s="14" t="s">
        <v>40</v>
      </c>
      <c r="I7" s="14" t="s">
        <v>41</v>
      </c>
      <c r="J7" s="14">
        <v>60</v>
      </c>
      <c r="K7" s="14" t="s">
        <v>19</v>
      </c>
      <c r="L7" s="14" t="s">
        <v>39</v>
      </c>
    </row>
    <row r="8" s="1" customFormat="1" ht="52" customHeight="1" spans="1:12">
      <c r="A8" s="8">
        <v>6</v>
      </c>
      <c r="B8" s="9" t="s">
        <v>42</v>
      </c>
      <c r="C8" s="9" t="s">
        <v>22</v>
      </c>
      <c r="D8" s="10" t="s">
        <v>15</v>
      </c>
      <c r="E8" s="9" t="s">
        <v>16</v>
      </c>
      <c r="F8" s="9" t="s">
        <v>43</v>
      </c>
      <c r="G8" s="9" t="s">
        <v>17</v>
      </c>
      <c r="H8" s="9" t="s">
        <v>40</v>
      </c>
      <c r="I8" s="9" t="s">
        <v>44</v>
      </c>
      <c r="J8" s="9">
        <v>70</v>
      </c>
      <c r="K8" s="9" t="s">
        <v>19</v>
      </c>
      <c r="L8" s="9" t="s">
        <v>45</v>
      </c>
    </row>
    <row r="9" s="1" customFormat="1" ht="52" customHeight="1" spans="1:12">
      <c r="A9" s="8">
        <v>7</v>
      </c>
      <c r="B9" s="9" t="s">
        <v>46</v>
      </c>
      <c r="C9" s="9" t="s">
        <v>33</v>
      </c>
      <c r="D9" s="10" t="s">
        <v>15</v>
      </c>
      <c r="E9" s="9" t="s">
        <v>16</v>
      </c>
      <c r="F9" s="9" t="s">
        <v>47</v>
      </c>
      <c r="G9" s="9" t="s">
        <v>17</v>
      </c>
      <c r="H9" s="9" t="s">
        <v>40</v>
      </c>
      <c r="I9" s="9" t="s">
        <v>48</v>
      </c>
      <c r="J9" s="9">
        <v>55</v>
      </c>
      <c r="K9" s="9" t="s">
        <v>19</v>
      </c>
      <c r="L9" s="9" t="s">
        <v>49</v>
      </c>
    </row>
    <row r="10" s="1" customFormat="1" ht="54" customHeight="1" spans="1:12">
      <c r="A10" s="8">
        <v>8</v>
      </c>
      <c r="B10" s="9" t="s">
        <v>50</v>
      </c>
      <c r="C10" s="9" t="s">
        <v>22</v>
      </c>
      <c r="D10" s="10" t="s">
        <v>15</v>
      </c>
      <c r="E10" s="9" t="s">
        <v>16</v>
      </c>
      <c r="F10" s="9" t="s">
        <v>51</v>
      </c>
      <c r="G10" s="9" t="s">
        <v>17</v>
      </c>
      <c r="H10" s="9" t="s">
        <v>52</v>
      </c>
      <c r="I10" s="9" t="s">
        <v>53</v>
      </c>
      <c r="J10" s="9">
        <v>50</v>
      </c>
      <c r="K10" s="9" t="s">
        <v>19</v>
      </c>
      <c r="L10" s="9" t="s">
        <v>54</v>
      </c>
    </row>
    <row r="11" s="1" customFormat="1" ht="56" customHeight="1" spans="1:12">
      <c r="A11" s="8">
        <v>9</v>
      </c>
      <c r="B11" s="9" t="s">
        <v>55</v>
      </c>
      <c r="C11" s="9" t="s">
        <v>22</v>
      </c>
      <c r="D11" s="10" t="s">
        <v>15</v>
      </c>
      <c r="E11" s="9" t="s">
        <v>16</v>
      </c>
      <c r="F11" s="9" t="s">
        <v>51</v>
      </c>
      <c r="G11" s="9" t="s">
        <v>17</v>
      </c>
      <c r="H11" s="9" t="s">
        <v>52</v>
      </c>
      <c r="I11" s="9" t="s">
        <v>56</v>
      </c>
      <c r="J11" s="9">
        <v>80</v>
      </c>
      <c r="K11" s="9" t="s">
        <v>19</v>
      </c>
      <c r="L11" s="9" t="s">
        <v>54</v>
      </c>
    </row>
    <row r="12" s="1" customFormat="1" ht="51" customHeight="1" spans="1:12">
      <c r="A12" s="8">
        <v>10</v>
      </c>
      <c r="B12" s="9" t="s">
        <v>57</v>
      </c>
      <c r="C12" s="9" t="s">
        <v>22</v>
      </c>
      <c r="D12" s="10" t="s">
        <v>15</v>
      </c>
      <c r="E12" s="9" t="s">
        <v>16</v>
      </c>
      <c r="F12" s="9" t="s">
        <v>51</v>
      </c>
      <c r="G12" s="9" t="s">
        <v>17</v>
      </c>
      <c r="H12" s="9" t="s">
        <v>52</v>
      </c>
      <c r="I12" s="9" t="s">
        <v>58</v>
      </c>
      <c r="J12" s="9">
        <v>50</v>
      </c>
      <c r="K12" s="9" t="s">
        <v>19</v>
      </c>
      <c r="L12" s="9" t="s">
        <v>54</v>
      </c>
    </row>
    <row r="13" s="1" customFormat="1" ht="57" customHeight="1" spans="1:12">
      <c r="A13" s="8">
        <v>11</v>
      </c>
      <c r="B13" s="9" t="s">
        <v>59</v>
      </c>
      <c r="C13" s="9" t="s">
        <v>22</v>
      </c>
      <c r="D13" s="10" t="s">
        <v>15</v>
      </c>
      <c r="E13" s="9" t="s">
        <v>16</v>
      </c>
      <c r="F13" s="9" t="s">
        <v>51</v>
      </c>
      <c r="G13" s="9" t="s">
        <v>17</v>
      </c>
      <c r="H13" s="9" t="s">
        <v>52</v>
      </c>
      <c r="I13" s="9" t="s">
        <v>60</v>
      </c>
      <c r="J13" s="9">
        <v>50</v>
      </c>
      <c r="K13" s="9" t="s">
        <v>19</v>
      </c>
      <c r="L13" s="9" t="s">
        <v>54</v>
      </c>
    </row>
    <row r="14" s="1" customFormat="1" ht="63" customHeight="1" spans="1:12">
      <c r="A14" s="8">
        <v>12</v>
      </c>
      <c r="B14" s="10" t="s">
        <v>61</v>
      </c>
      <c r="C14" s="9" t="s">
        <v>33</v>
      </c>
      <c r="D14" s="10" t="s">
        <v>15</v>
      </c>
      <c r="E14" s="9" t="s">
        <v>16</v>
      </c>
      <c r="F14" s="9" t="s">
        <v>51</v>
      </c>
      <c r="G14" s="9" t="s">
        <v>17</v>
      </c>
      <c r="H14" s="9" t="s">
        <v>52</v>
      </c>
      <c r="I14" s="10" t="s">
        <v>62</v>
      </c>
      <c r="J14" s="9">
        <v>400</v>
      </c>
      <c r="K14" s="9" t="s">
        <v>19</v>
      </c>
      <c r="L14" s="9" t="s">
        <v>54</v>
      </c>
    </row>
    <row r="15" s="1" customFormat="1" ht="51" customHeight="1" spans="1:12">
      <c r="A15" s="8">
        <v>13</v>
      </c>
      <c r="B15" s="10" t="s">
        <v>63</v>
      </c>
      <c r="C15" s="9" t="s">
        <v>33</v>
      </c>
      <c r="D15" s="10" t="s">
        <v>15</v>
      </c>
      <c r="E15" s="9" t="s">
        <v>16</v>
      </c>
      <c r="F15" s="9" t="s">
        <v>51</v>
      </c>
      <c r="G15" s="9" t="s">
        <v>17</v>
      </c>
      <c r="H15" s="9" t="s">
        <v>52</v>
      </c>
      <c r="I15" s="10" t="s">
        <v>64</v>
      </c>
      <c r="J15" s="10">
        <v>55</v>
      </c>
      <c r="K15" s="9" t="s">
        <v>19</v>
      </c>
      <c r="L15" s="9" t="s">
        <v>54</v>
      </c>
    </row>
    <row r="16" s="1" customFormat="1" ht="48" customHeight="1" spans="1:12">
      <c r="A16" s="8">
        <v>14</v>
      </c>
      <c r="B16" s="10" t="s">
        <v>65</v>
      </c>
      <c r="C16" s="10" t="s">
        <v>22</v>
      </c>
      <c r="D16" s="10" t="s">
        <v>15</v>
      </c>
      <c r="E16" s="10" t="s">
        <v>16</v>
      </c>
      <c r="F16" s="10" t="s">
        <v>66</v>
      </c>
      <c r="G16" s="9" t="s">
        <v>17</v>
      </c>
      <c r="H16" s="9" t="s">
        <v>67</v>
      </c>
      <c r="I16" s="10" t="s">
        <v>68</v>
      </c>
      <c r="J16" s="10">
        <v>25</v>
      </c>
      <c r="K16" s="9" t="s">
        <v>19</v>
      </c>
      <c r="L16" s="10" t="s">
        <v>66</v>
      </c>
    </row>
    <row r="17" s="1" customFormat="1" ht="46" customHeight="1" spans="1:12">
      <c r="A17" s="8">
        <v>15</v>
      </c>
      <c r="B17" s="10" t="s">
        <v>69</v>
      </c>
      <c r="C17" s="10" t="s">
        <v>22</v>
      </c>
      <c r="D17" s="10" t="s">
        <v>15</v>
      </c>
      <c r="E17" s="10" t="s">
        <v>16</v>
      </c>
      <c r="F17" s="10" t="s">
        <v>70</v>
      </c>
      <c r="G17" s="10" t="s">
        <v>17</v>
      </c>
      <c r="H17" s="10" t="s">
        <v>71</v>
      </c>
      <c r="I17" s="10" t="s">
        <v>72</v>
      </c>
      <c r="J17" s="10">
        <v>100</v>
      </c>
      <c r="K17" s="9" t="s">
        <v>19</v>
      </c>
      <c r="L17" s="10" t="s">
        <v>70</v>
      </c>
    </row>
    <row r="18" s="1" customFormat="1" ht="46" customHeight="1" spans="1:12">
      <c r="A18" s="8">
        <v>16</v>
      </c>
      <c r="B18" s="10" t="s">
        <v>73</v>
      </c>
      <c r="C18" s="10" t="s">
        <v>22</v>
      </c>
      <c r="D18" s="10" t="s">
        <v>15</v>
      </c>
      <c r="E18" s="10" t="s">
        <v>16</v>
      </c>
      <c r="F18" s="10" t="s">
        <v>70</v>
      </c>
      <c r="G18" s="10" t="s">
        <v>17</v>
      </c>
      <c r="H18" s="10" t="s">
        <v>71</v>
      </c>
      <c r="I18" s="15" t="s">
        <v>74</v>
      </c>
      <c r="J18" s="10">
        <v>60</v>
      </c>
      <c r="K18" s="9" t="s">
        <v>19</v>
      </c>
      <c r="L18" s="10" t="s">
        <v>70</v>
      </c>
    </row>
    <row r="19" s="1" customFormat="1" ht="46" customHeight="1" spans="1:12">
      <c r="A19" s="8">
        <v>17</v>
      </c>
      <c r="B19" s="10" t="s">
        <v>75</v>
      </c>
      <c r="C19" s="9" t="s">
        <v>33</v>
      </c>
      <c r="D19" s="10" t="s">
        <v>15</v>
      </c>
      <c r="E19" s="10" t="s">
        <v>16</v>
      </c>
      <c r="F19" s="10" t="s">
        <v>70</v>
      </c>
      <c r="G19" s="10" t="s">
        <v>17</v>
      </c>
      <c r="H19" s="10" t="s">
        <v>71</v>
      </c>
      <c r="I19" s="15" t="s">
        <v>76</v>
      </c>
      <c r="J19" s="10">
        <v>53</v>
      </c>
      <c r="K19" s="9" t="s">
        <v>19</v>
      </c>
      <c r="L19" s="10" t="s">
        <v>70</v>
      </c>
    </row>
    <row r="20" s="1" customFormat="1" ht="46" customHeight="1" spans="1:12">
      <c r="A20" s="8">
        <v>18</v>
      </c>
      <c r="B20" s="10" t="s">
        <v>77</v>
      </c>
      <c r="C20" s="10" t="s">
        <v>22</v>
      </c>
      <c r="D20" s="10" t="s">
        <v>15</v>
      </c>
      <c r="E20" s="10" t="s">
        <v>16</v>
      </c>
      <c r="F20" s="10" t="s">
        <v>78</v>
      </c>
      <c r="G20" s="10" t="s">
        <v>17</v>
      </c>
      <c r="H20" s="10" t="s">
        <v>79</v>
      </c>
      <c r="I20" s="16" t="s">
        <v>80</v>
      </c>
      <c r="J20" s="10">
        <v>100</v>
      </c>
      <c r="K20" s="9" t="s">
        <v>19</v>
      </c>
      <c r="L20" s="10" t="s">
        <v>78</v>
      </c>
    </row>
    <row r="21" s="1" customFormat="1" ht="46" customHeight="1" spans="1:12">
      <c r="A21" s="8">
        <v>19</v>
      </c>
      <c r="B21" s="10" t="s">
        <v>81</v>
      </c>
      <c r="C21" s="10" t="s">
        <v>22</v>
      </c>
      <c r="D21" s="10" t="s">
        <v>15</v>
      </c>
      <c r="E21" s="10" t="s">
        <v>16</v>
      </c>
      <c r="F21" s="10" t="s">
        <v>78</v>
      </c>
      <c r="G21" s="10" t="s">
        <v>17</v>
      </c>
      <c r="H21" s="10" t="s">
        <v>79</v>
      </c>
      <c r="I21" s="9" t="s">
        <v>82</v>
      </c>
      <c r="J21" s="10">
        <v>80</v>
      </c>
      <c r="K21" s="9" t="s">
        <v>19</v>
      </c>
      <c r="L21" s="10" t="s">
        <v>78</v>
      </c>
    </row>
    <row r="22" s="1" customFormat="1" ht="57" customHeight="1" spans="1:12">
      <c r="A22" s="8">
        <v>20</v>
      </c>
      <c r="B22" s="10" t="s">
        <v>83</v>
      </c>
      <c r="C22" s="9" t="s">
        <v>22</v>
      </c>
      <c r="D22" s="10" t="s">
        <v>15</v>
      </c>
      <c r="E22" s="9" t="s">
        <v>16</v>
      </c>
      <c r="F22" s="9" t="s">
        <v>84</v>
      </c>
      <c r="G22" s="9" t="s">
        <v>17</v>
      </c>
      <c r="H22" s="9" t="s">
        <v>85</v>
      </c>
      <c r="I22" s="9" t="s">
        <v>86</v>
      </c>
      <c r="J22" s="9">
        <v>350</v>
      </c>
      <c r="K22" s="9" t="s">
        <v>19</v>
      </c>
      <c r="L22" s="9" t="s">
        <v>87</v>
      </c>
    </row>
    <row r="23" s="1" customFormat="1" ht="57" customHeight="1" spans="1:12">
      <c r="A23" s="8">
        <v>21</v>
      </c>
      <c r="B23" s="10" t="s">
        <v>88</v>
      </c>
      <c r="C23" s="10" t="s">
        <v>22</v>
      </c>
      <c r="D23" s="10" t="s">
        <v>15</v>
      </c>
      <c r="E23" s="10" t="s">
        <v>16</v>
      </c>
      <c r="F23" s="10" t="s">
        <v>89</v>
      </c>
      <c r="G23" s="9" t="s">
        <v>17</v>
      </c>
      <c r="H23" s="10" t="s">
        <v>85</v>
      </c>
      <c r="I23" s="15" t="s">
        <v>90</v>
      </c>
      <c r="J23" s="10">
        <v>30</v>
      </c>
      <c r="K23" s="9" t="s">
        <v>19</v>
      </c>
      <c r="L23" s="10" t="s">
        <v>89</v>
      </c>
    </row>
    <row r="24" s="1" customFormat="1" ht="57" customHeight="1" spans="1:12">
      <c r="A24" s="8">
        <v>22</v>
      </c>
      <c r="B24" s="9" t="s">
        <v>91</v>
      </c>
      <c r="C24" s="10" t="s">
        <v>22</v>
      </c>
      <c r="D24" s="10" t="s">
        <v>15</v>
      </c>
      <c r="E24" s="9" t="s">
        <v>16</v>
      </c>
      <c r="F24" s="9" t="s">
        <v>92</v>
      </c>
      <c r="G24" s="9" t="s">
        <v>17</v>
      </c>
      <c r="H24" s="9" t="s">
        <v>93</v>
      </c>
      <c r="I24" s="9" t="s">
        <v>94</v>
      </c>
      <c r="J24" s="9">
        <v>28</v>
      </c>
      <c r="K24" s="9" t="s">
        <v>19</v>
      </c>
      <c r="L24" s="9" t="s">
        <v>95</v>
      </c>
    </row>
    <row r="25" s="1" customFormat="1" ht="57" customHeight="1" spans="1:12">
      <c r="A25" s="8">
        <v>23</v>
      </c>
      <c r="B25" s="9" t="s">
        <v>96</v>
      </c>
      <c r="C25" s="10" t="s">
        <v>22</v>
      </c>
      <c r="D25" s="9" t="s">
        <v>23</v>
      </c>
      <c r="E25" s="9" t="s">
        <v>16</v>
      </c>
      <c r="F25" s="9" t="s">
        <v>97</v>
      </c>
      <c r="G25" s="9" t="s">
        <v>17</v>
      </c>
      <c r="H25" s="9" t="s">
        <v>98</v>
      </c>
      <c r="I25" s="16" t="s">
        <v>99</v>
      </c>
      <c r="J25" s="9">
        <v>80</v>
      </c>
      <c r="K25" s="9" t="s">
        <v>19</v>
      </c>
      <c r="L25" s="9" t="s">
        <v>100</v>
      </c>
    </row>
    <row r="26" s="1" customFormat="1" ht="57" customHeight="1" spans="1:12">
      <c r="A26" s="8">
        <v>24</v>
      </c>
      <c r="B26" s="9" t="s">
        <v>101</v>
      </c>
      <c r="C26" s="9" t="s">
        <v>33</v>
      </c>
      <c r="D26" s="9" t="s">
        <v>15</v>
      </c>
      <c r="E26" s="9" t="s">
        <v>16</v>
      </c>
      <c r="F26" s="9" t="s">
        <v>102</v>
      </c>
      <c r="G26" s="9" t="s">
        <v>17</v>
      </c>
      <c r="H26" s="9" t="s">
        <v>98</v>
      </c>
      <c r="I26" s="16" t="s">
        <v>103</v>
      </c>
      <c r="J26" s="9">
        <v>55</v>
      </c>
      <c r="K26" s="9" t="s">
        <v>19</v>
      </c>
      <c r="L26" s="9" t="s">
        <v>102</v>
      </c>
    </row>
    <row r="27" s="1" customFormat="1" ht="57" customHeight="1" spans="1:12">
      <c r="A27" s="8">
        <v>25</v>
      </c>
      <c r="B27" s="9" t="s">
        <v>104</v>
      </c>
      <c r="C27" s="9" t="s">
        <v>33</v>
      </c>
      <c r="D27" s="9" t="s">
        <v>15</v>
      </c>
      <c r="E27" s="9" t="s">
        <v>16</v>
      </c>
      <c r="F27" s="9" t="s">
        <v>105</v>
      </c>
      <c r="G27" s="9" t="s">
        <v>17</v>
      </c>
      <c r="H27" s="9" t="s">
        <v>106</v>
      </c>
      <c r="I27" s="16" t="s">
        <v>107</v>
      </c>
      <c r="J27" s="17">
        <v>52</v>
      </c>
      <c r="K27" s="9" t="s">
        <v>19</v>
      </c>
      <c r="L27" s="9" t="s">
        <v>108</v>
      </c>
    </row>
    <row r="28" s="1" customFormat="1" ht="81" customHeight="1" spans="1:12">
      <c r="A28" s="8">
        <v>26</v>
      </c>
      <c r="B28" s="9" t="s">
        <v>109</v>
      </c>
      <c r="C28" s="9" t="s">
        <v>33</v>
      </c>
      <c r="D28" s="9" t="s">
        <v>15</v>
      </c>
      <c r="E28" s="9" t="s">
        <v>16</v>
      </c>
      <c r="F28" s="9" t="s">
        <v>110</v>
      </c>
      <c r="G28" s="9" t="s">
        <v>17</v>
      </c>
      <c r="H28" s="9" t="s">
        <v>111</v>
      </c>
      <c r="I28" s="16" t="s">
        <v>112</v>
      </c>
      <c r="J28" s="17">
        <v>200</v>
      </c>
      <c r="K28" s="9" t="s">
        <v>19</v>
      </c>
      <c r="L28" s="9" t="s">
        <v>113</v>
      </c>
    </row>
    <row r="29" s="1" customFormat="1" ht="57" customHeight="1" spans="1:12">
      <c r="A29" s="8">
        <v>27</v>
      </c>
      <c r="B29" s="9" t="s">
        <v>114</v>
      </c>
      <c r="C29" s="9" t="s">
        <v>33</v>
      </c>
      <c r="D29" s="9" t="s">
        <v>15</v>
      </c>
      <c r="E29" s="9" t="s">
        <v>16</v>
      </c>
      <c r="F29" s="9" t="s">
        <v>115</v>
      </c>
      <c r="G29" s="9" t="s">
        <v>17</v>
      </c>
      <c r="H29" s="9" t="s">
        <v>116</v>
      </c>
      <c r="I29" s="16" t="s">
        <v>117</v>
      </c>
      <c r="J29" s="17">
        <v>50</v>
      </c>
      <c r="K29" s="9" t="s">
        <v>19</v>
      </c>
      <c r="L29" s="9" t="s">
        <v>118</v>
      </c>
    </row>
    <row r="30" ht="54" spans="1:12">
      <c r="A30" s="8">
        <v>28</v>
      </c>
      <c r="B30" s="8" t="s">
        <v>119</v>
      </c>
      <c r="C30" s="8" t="s">
        <v>120</v>
      </c>
      <c r="D30" s="8" t="s">
        <v>15</v>
      </c>
      <c r="E30" s="14" t="s">
        <v>121</v>
      </c>
      <c r="F30" s="8" t="s">
        <v>122</v>
      </c>
      <c r="G30" s="8" t="s">
        <v>123</v>
      </c>
      <c r="H30" s="8" t="s">
        <v>124</v>
      </c>
      <c r="I30" s="8" t="s">
        <v>125</v>
      </c>
      <c r="J30" s="8" t="s">
        <v>126</v>
      </c>
      <c r="K30" s="14" t="s">
        <v>127</v>
      </c>
      <c r="L30" s="14" t="s">
        <v>128</v>
      </c>
    </row>
    <row r="31" ht="40.5" spans="1:12">
      <c r="A31" s="8">
        <v>29</v>
      </c>
      <c r="B31" s="14" t="s">
        <v>129</v>
      </c>
      <c r="C31" s="14" t="s">
        <v>130</v>
      </c>
      <c r="D31" s="14" t="s">
        <v>15</v>
      </c>
      <c r="E31" s="14" t="s">
        <v>121</v>
      </c>
      <c r="F31" s="14" t="s">
        <v>131</v>
      </c>
      <c r="G31" s="14" t="s">
        <v>123</v>
      </c>
      <c r="H31" s="14" t="s">
        <v>132</v>
      </c>
      <c r="I31" s="14" t="s">
        <v>133</v>
      </c>
      <c r="J31" s="14" t="s">
        <v>134</v>
      </c>
      <c r="K31" s="14" t="s">
        <v>127</v>
      </c>
      <c r="L31" s="14" t="s">
        <v>135</v>
      </c>
    </row>
    <row r="32" ht="40.5" spans="1:12">
      <c r="A32" s="8">
        <v>30</v>
      </c>
      <c r="B32" s="14" t="s">
        <v>136</v>
      </c>
      <c r="C32" s="14" t="s">
        <v>130</v>
      </c>
      <c r="D32" s="14" t="s">
        <v>15</v>
      </c>
      <c r="E32" s="14" t="s">
        <v>121</v>
      </c>
      <c r="F32" s="14" t="s">
        <v>131</v>
      </c>
      <c r="G32" s="14" t="s">
        <v>123</v>
      </c>
      <c r="H32" s="14" t="s">
        <v>132</v>
      </c>
      <c r="I32" s="14" t="s">
        <v>137</v>
      </c>
      <c r="J32" s="14" t="s">
        <v>138</v>
      </c>
      <c r="K32" s="14" t="s">
        <v>127</v>
      </c>
      <c r="L32" s="14" t="s">
        <v>139</v>
      </c>
    </row>
    <row r="33" ht="40.5" spans="1:12">
      <c r="A33" s="8">
        <v>31</v>
      </c>
      <c r="B33" s="14" t="s">
        <v>140</v>
      </c>
      <c r="C33" s="14" t="s">
        <v>130</v>
      </c>
      <c r="D33" s="14" t="s">
        <v>15</v>
      </c>
      <c r="E33" s="14" t="s">
        <v>121</v>
      </c>
      <c r="F33" s="14" t="s">
        <v>131</v>
      </c>
      <c r="G33" s="14" t="s">
        <v>123</v>
      </c>
      <c r="H33" s="14" t="s">
        <v>132</v>
      </c>
      <c r="I33" s="14" t="s">
        <v>133</v>
      </c>
      <c r="J33" s="14" t="s">
        <v>134</v>
      </c>
      <c r="K33" s="14" t="s">
        <v>127</v>
      </c>
      <c r="L33" s="14" t="s">
        <v>141</v>
      </c>
    </row>
    <row r="34" ht="40.5" spans="1:12">
      <c r="A34" s="8">
        <v>32</v>
      </c>
      <c r="B34" s="14" t="s">
        <v>142</v>
      </c>
      <c r="C34" s="14" t="s">
        <v>130</v>
      </c>
      <c r="D34" s="14" t="s">
        <v>15</v>
      </c>
      <c r="E34" s="14" t="s">
        <v>121</v>
      </c>
      <c r="F34" s="14" t="s">
        <v>131</v>
      </c>
      <c r="G34" s="14" t="s">
        <v>123</v>
      </c>
      <c r="H34" s="14" t="s">
        <v>132</v>
      </c>
      <c r="I34" s="14" t="s">
        <v>133</v>
      </c>
      <c r="J34" s="14" t="s">
        <v>134</v>
      </c>
      <c r="K34" s="14" t="s">
        <v>127</v>
      </c>
      <c r="L34" s="14" t="s">
        <v>143</v>
      </c>
    </row>
    <row r="35" ht="40.5" spans="1:12">
      <c r="A35" s="8">
        <v>33</v>
      </c>
      <c r="B35" s="14" t="s">
        <v>144</v>
      </c>
      <c r="C35" s="14" t="s">
        <v>130</v>
      </c>
      <c r="D35" s="14" t="s">
        <v>15</v>
      </c>
      <c r="E35" s="14" t="s">
        <v>121</v>
      </c>
      <c r="F35" s="14" t="s">
        <v>131</v>
      </c>
      <c r="G35" s="14" t="s">
        <v>123</v>
      </c>
      <c r="H35" s="14" t="s">
        <v>132</v>
      </c>
      <c r="I35" s="14" t="s">
        <v>145</v>
      </c>
      <c r="J35" s="14" t="s">
        <v>146</v>
      </c>
      <c r="K35" s="14" t="s">
        <v>127</v>
      </c>
      <c r="L35" s="14" t="s">
        <v>147</v>
      </c>
    </row>
    <row r="36" ht="40.5" spans="1:12">
      <c r="A36" s="8">
        <v>34</v>
      </c>
      <c r="B36" s="14" t="s">
        <v>148</v>
      </c>
      <c r="C36" s="14" t="s">
        <v>130</v>
      </c>
      <c r="D36" s="14" t="s">
        <v>15</v>
      </c>
      <c r="E36" s="14" t="s">
        <v>121</v>
      </c>
      <c r="F36" s="14" t="s">
        <v>149</v>
      </c>
      <c r="G36" s="14" t="s">
        <v>123</v>
      </c>
      <c r="H36" s="14" t="s">
        <v>150</v>
      </c>
      <c r="I36" s="14" t="s">
        <v>151</v>
      </c>
      <c r="J36" s="14">
        <v>9</v>
      </c>
      <c r="K36" s="14" t="s">
        <v>152</v>
      </c>
      <c r="L36" s="14" t="s">
        <v>153</v>
      </c>
    </row>
    <row r="37" ht="27" spans="1:12">
      <c r="A37" s="8">
        <v>35</v>
      </c>
      <c r="B37" s="14" t="s">
        <v>154</v>
      </c>
      <c r="C37" s="14" t="s">
        <v>155</v>
      </c>
      <c r="D37" s="14" t="s">
        <v>15</v>
      </c>
      <c r="E37" s="14" t="s">
        <v>121</v>
      </c>
      <c r="F37" s="14" t="s">
        <v>121</v>
      </c>
      <c r="G37" s="14" t="s">
        <v>123</v>
      </c>
      <c r="H37" s="14" t="s">
        <v>156</v>
      </c>
      <c r="I37" s="14" t="s">
        <v>157</v>
      </c>
      <c r="J37" s="14">
        <v>50</v>
      </c>
      <c r="K37" s="14" t="s">
        <v>152</v>
      </c>
      <c r="L37" s="14" t="s">
        <v>158</v>
      </c>
    </row>
    <row r="38" s="2" customFormat="1" ht="40.5" spans="1:12">
      <c r="A38" s="8">
        <v>36</v>
      </c>
      <c r="B38" s="14" t="s">
        <v>159</v>
      </c>
      <c r="C38" s="14" t="s">
        <v>155</v>
      </c>
      <c r="D38" s="14"/>
      <c r="E38" s="14" t="s">
        <v>160</v>
      </c>
      <c r="F38" s="14" t="s">
        <v>161</v>
      </c>
      <c r="G38" s="14" t="s">
        <v>17</v>
      </c>
      <c r="H38" s="14" t="s">
        <v>162</v>
      </c>
      <c r="I38" s="14" t="s">
        <v>163</v>
      </c>
      <c r="J38" s="14">
        <v>20</v>
      </c>
      <c r="K38" s="14" t="s">
        <v>164</v>
      </c>
      <c r="L38" s="14" t="s">
        <v>165</v>
      </c>
    </row>
    <row r="39" s="2" customFormat="1" ht="27" spans="1:12">
      <c r="A39" s="8">
        <v>37</v>
      </c>
      <c r="B39" s="14" t="s">
        <v>166</v>
      </c>
      <c r="C39" s="14" t="s">
        <v>130</v>
      </c>
      <c r="D39" s="14" t="s">
        <v>15</v>
      </c>
      <c r="E39" s="14" t="s">
        <v>160</v>
      </c>
      <c r="F39" s="14" t="s">
        <v>167</v>
      </c>
      <c r="G39" s="14" t="s">
        <v>168</v>
      </c>
      <c r="H39" s="14" t="s">
        <v>169</v>
      </c>
      <c r="I39" s="14" t="s">
        <v>170</v>
      </c>
      <c r="J39" s="14">
        <v>40</v>
      </c>
      <c r="K39" s="14" t="s">
        <v>171</v>
      </c>
      <c r="L39" s="14" t="s">
        <v>172</v>
      </c>
    </row>
    <row r="40" s="3" customFormat="1" ht="54" spans="1:12">
      <c r="A40" s="8">
        <v>38</v>
      </c>
      <c r="B40" s="14" t="s">
        <v>173</v>
      </c>
      <c r="C40" s="14" t="s">
        <v>130</v>
      </c>
      <c r="D40" s="14" t="s">
        <v>15</v>
      </c>
      <c r="E40" s="14" t="s">
        <v>160</v>
      </c>
      <c r="F40" s="14" t="s">
        <v>174</v>
      </c>
      <c r="G40" s="14" t="s">
        <v>175</v>
      </c>
      <c r="H40" s="14" t="s">
        <v>176</v>
      </c>
      <c r="I40" s="14" t="s">
        <v>177</v>
      </c>
      <c r="J40" s="14">
        <v>21</v>
      </c>
      <c r="K40" s="14" t="s">
        <v>178</v>
      </c>
      <c r="L40" s="14" t="s">
        <v>179</v>
      </c>
    </row>
    <row r="41" s="3" customFormat="1" ht="40.5" spans="1:12">
      <c r="A41" s="8">
        <v>39</v>
      </c>
      <c r="B41" s="14" t="s">
        <v>180</v>
      </c>
      <c r="C41" s="14" t="s">
        <v>130</v>
      </c>
      <c r="D41" s="14" t="s">
        <v>15</v>
      </c>
      <c r="E41" s="14" t="s">
        <v>160</v>
      </c>
      <c r="F41" s="14" t="s">
        <v>174</v>
      </c>
      <c r="G41" s="14" t="s">
        <v>181</v>
      </c>
      <c r="H41" s="14" t="s">
        <v>176</v>
      </c>
      <c r="I41" s="14" t="s">
        <v>182</v>
      </c>
      <c r="J41" s="14">
        <v>30</v>
      </c>
      <c r="K41" s="14" t="s">
        <v>183</v>
      </c>
      <c r="L41" s="14" t="s">
        <v>179</v>
      </c>
    </row>
    <row r="42" s="2" customFormat="1" ht="27" spans="1:12">
      <c r="A42" s="8">
        <v>40</v>
      </c>
      <c r="B42" s="14" t="s">
        <v>184</v>
      </c>
      <c r="C42" s="14" t="s">
        <v>130</v>
      </c>
      <c r="D42" s="14" t="s">
        <v>15</v>
      </c>
      <c r="E42" s="14" t="s">
        <v>160</v>
      </c>
      <c r="F42" s="14" t="s">
        <v>185</v>
      </c>
      <c r="G42" s="14" t="s">
        <v>186</v>
      </c>
      <c r="H42" s="14" t="s">
        <v>187</v>
      </c>
      <c r="I42" s="14" t="s">
        <v>188</v>
      </c>
      <c r="J42" s="14">
        <v>15</v>
      </c>
      <c r="K42" s="14" t="s">
        <v>189</v>
      </c>
      <c r="L42" s="14" t="s">
        <v>190</v>
      </c>
    </row>
    <row r="43" s="2" customFormat="1" ht="27" spans="1:12">
      <c r="A43" s="8">
        <v>41</v>
      </c>
      <c r="B43" s="14" t="s">
        <v>191</v>
      </c>
      <c r="C43" s="14" t="s">
        <v>130</v>
      </c>
      <c r="D43" s="14" t="s">
        <v>15</v>
      </c>
      <c r="E43" s="14" t="s">
        <v>160</v>
      </c>
      <c r="F43" s="14" t="s">
        <v>185</v>
      </c>
      <c r="G43" s="14" t="s">
        <v>186</v>
      </c>
      <c r="H43" s="14" t="s">
        <v>187</v>
      </c>
      <c r="I43" s="14" t="s">
        <v>192</v>
      </c>
      <c r="J43" s="14">
        <v>9.5</v>
      </c>
      <c r="K43" s="14" t="s">
        <v>193</v>
      </c>
      <c r="L43" s="14" t="s">
        <v>190</v>
      </c>
    </row>
    <row r="44" s="3" customFormat="1" ht="40.5" spans="1:12">
      <c r="A44" s="8">
        <v>42</v>
      </c>
      <c r="B44" s="14" t="s">
        <v>194</v>
      </c>
      <c r="C44" s="14" t="s">
        <v>130</v>
      </c>
      <c r="D44" s="14" t="s">
        <v>15</v>
      </c>
      <c r="E44" s="14" t="s">
        <v>160</v>
      </c>
      <c r="F44" s="14" t="s">
        <v>195</v>
      </c>
      <c r="G44" s="14" t="s">
        <v>186</v>
      </c>
      <c r="H44" s="14" t="s">
        <v>196</v>
      </c>
      <c r="I44" s="14" t="s">
        <v>197</v>
      </c>
      <c r="J44" s="14">
        <v>10</v>
      </c>
      <c r="K44" s="14" t="s">
        <v>198</v>
      </c>
      <c r="L44" s="14" t="s">
        <v>199</v>
      </c>
    </row>
    <row r="45" s="3" customFormat="1" ht="54" spans="1:12">
      <c r="A45" s="8">
        <v>43</v>
      </c>
      <c r="B45" s="14" t="s">
        <v>200</v>
      </c>
      <c r="C45" s="14" t="s">
        <v>130</v>
      </c>
      <c r="D45" s="14" t="s">
        <v>15</v>
      </c>
      <c r="E45" s="14" t="s">
        <v>160</v>
      </c>
      <c r="F45" s="14" t="s">
        <v>201</v>
      </c>
      <c r="G45" s="14" t="s">
        <v>175</v>
      </c>
      <c r="H45" s="14" t="s">
        <v>202</v>
      </c>
      <c r="I45" s="14" t="s">
        <v>203</v>
      </c>
      <c r="J45" s="14">
        <v>30</v>
      </c>
      <c r="K45" s="14" t="s">
        <v>204</v>
      </c>
      <c r="L45" s="14" t="s">
        <v>205</v>
      </c>
    </row>
    <row r="46" s="3" customFormat="1" ht="27" spans="1:12">
      <c r="A46" s="8">
        <v>44</v>
      </c>
      <c r="B46" s="14" t="s">
        <v>206</v>
      </c>
      <c r="C46" s="14" t="s">
        <v>130</v>
      </c>
      <c r="D46" s="14" t="s">
        <v>15</v>
      </c>
      <c r="E46" s="14" t="s">
        <v>160</v>
      </c>
      <c r="F46" s="14" t="s">
        <v>207</v>
      </c>
      <c r="G46" s="14" t="s">
        <v>208</v>
      </c>
      <c r="H46" s="14" t="s">
        <v>209</v>
      </c>
      <c r="I46" s="14" t="s">
        <v>210</v>
      </c>
      <c r="J46" s="14">
        <v>45</v>
      </c>
      <c r="K46" s="14" t="s">
        <v>211</v>
      </c>
      <c r="L46" s="14" t="s">
        <v>212</v>
      </c>
    </row>
    <row r="47" ht="40.5" spans="1:12">
      <c r="A47" s="8">
        <v>45</v>
      </c>
      <c r="B47" s="18" t="s">
        <v>213</v>
      </c>
      <c r="C47" s="18" t="s">
        <v>33</v>
      </c>
      <c r="D47" s="18" t="s">
        <v>15</v>
      </c>
      <c r="E47" s="18" t="s">
        <v>214</v>
      </c>
      <c r="F47" s="18" t="s">
        <v>215</v>
      </c>
      <c r="G47" s="18" t="s">
        <v>17</v>
      </c>
      <c r="H47" s="18" t="s">
        <v>216</v>
      </c>
      <c r="I47" s="18" t="s">
        <v>217</v>
      </c>
      <c r="J47" s="18" t="s">
        <v>218</v>
      </c>
      <c r="K47" s="18" t="s">
        <v>19</v>
      </c>
      <c r="L47" s="18" t="s">
        <v>215</v>
      </c>
    </row>
    <row r="48" ht="40.5" spans="1:12">
      <c r="A48" s="8">
        <v>46</v>
      </c>
      <c r="B48" s="18" t="s">
        <v>219</v>
      </c>
      <c r="C48" s="18" t="s">
        <v>33</v>
      </c>
      <c r="D48" s="18" t="s">
        <v>23</v>
      </c>
      <c r="E48" s="18" t="s">
        <v>214</v>
      </c>
      <c r="F48" s="18" t="s">
        <v>220</v>
      </c>
      <c r="G48" s="18" t="s">
        <v>17</v>
      </c>
      <c r="H48" s="18" t="s">
        <v>221</v>
      </c>
      <c r="I48" s="18" t="s">
        <v>222</v>
      </c>
      <c r="J48" s="18" t="s">
        <v>223</v>
      </c>
      <c r="K48" s="18" t="s">
        <v>19</v>
      </c>
      <c r="L48" s="18" t="s">
        <v>220</v>
      </c>
    </row>
    <row r="49" ht="54" spans="1:12">
      <c r="A49" s="8">
        <v>47</v>
      </c>
      <c r="B49" s="18" t="s">
        <v>224</v>
      </c>
      <c r="C49" s="18" t="s">
        <v>33</v>
      </c>
      <c r="D49" s="18" t="s">
        <v>23</v>
      </c>
      <c r="E49" s="18" t="s">
        <v>214</v>
      </c>
      <c r="F49" s="18" t="s">
        <v>225</v>
      </c>
      <c r="G49" s="18" t="s">
        <v>17</v>
      </c>
      <c r="H49" s="18" t="s">
        <v>226</v>
      </c>
      <c r="I49" s="18" t="s">
        <v>227</v>
      </c>
      <c r="J49" s="18" t="s">
        <v>228</v>
      </c>
      <c r="K49" s="18" t="s">
        <v>19</v>
      </c>
      <c r="L49" s="18" t="s">
        <v>225</v>
      </c>
    </row>
    <row r="50" ht="36" spans="1:12">
      <c r="A50" s="8">
        <v>48</v>
      </c>
      <c r="B50" s="19" t="s">
        <v>229</v>
      </c>
      <c r="C50" s="19" t="s">
        <v>155</v>
      </c>
      <c r="D50" s="19" t="s">
        <v>15</v>
      </c>
      <c r="E50" s="19" t="s">
        <v>230</v>
      </c>
      <c r="F50" s="19"/>
      <c r="G50" s="19" t="s">
        <v>231</v>
      </c>
      <c r="H50" s="19" t="s">
        <v>232</v>
      </c>
      <c r="I50" s="19" t="s">
        <v>233</v>
      </c>
      <c r="J50" s="19">
        <v>20</v>
      </c>
      <c r="K50" s="19" t="s">
        <v>234</v>
      </c>
      <c r="L50" s="19" t="s">
        <v>235</v>
      </c>
    </row>
    <row r="51" ht="36" spans="1:12">
      <c r="A51" s="8">
        <v>49</v>
      </c>
      <c r="B51" s="19" t="s">
        <v>236</v>
      </c>
      <c r="C51" s="19" t="s">
        <v>130</v>
      </c>
      <c r="D51" s="19" t="s">
        <v>23</v>
      </c>
      <c r="E51" s="19" t="s">
        <v>230</v>
      </c>
      <c r="F51" s="19" t="s">
        <v>237</v>
      </c>
      <c r="G51" s="19" t="s">
        <v>238</v>
      </c>
      <c r="H51" s="19" t="s">
        <v>239</v>
      </c>
      <c r="I51" s="19" t="s">
        <v>240</v>
      </c>
      <c r="J51" s="19">
        <v>20</v>
      </c>
      <c r="K51" s="19" t="s">
        <v>234</v>
      </c>
      <c r="L51" s="19" t="s">
        <v>241</v>
      </c>
    </row>
    <row r="52" ht="36" spans="1:12">
      <c r="A52" s="8">
        <v>50</v>
      </c>
      <c r="B52" s="19" t="s">
        <v>242</v>
      </c>
      <c r="C52" s="19" t="s">
        <v>33</v>
      </c>
      <c r="D52" s="19" t="s">
        <v>23</v>
      </c>
      <c r="E52" s="19" t="s">
        <v>230</v>
      </c>
      <c r="F52" s="19" t="s">
        <v>243</v>
      </c>
      <c r="G52" s="19" t="s">
        <v>238</v>
      </c>
      <c r="H52" s="19" t="s">
        <v>239</v>
      </c>
      <c r="I52" s="19" t="s">
        <v>244</v>
      </c>
      <c r="J52" s="19">
        <v>100</v>
      </c>
      <c r="K52" s="19" t="s">
        <v>152</v>
      </c>
      <c r="L52" s="19" t="s">
        <v>241</v>
      </c>
    </row>
    <row r="53" ht="24" spans="1:12">
      <c r="A53" s="8">
        <v>51</v>
      </c>
      <c r="B53" s="19" t="s">
        <v>245</v>
      </c>
      <c r="C53" s="19" t="s">
        <v>130</v>
      </c>
      <c r="D53" s="19" t="s">
        <v>23</v>
      </c>
      <c r="E53" s="19" t="s">
        <v>230</v>
      </c>
      <c r="F53" s="19" t="s">
        <v>237</v>
      </c>
      <c r="G53" s="19" t="s">
        <v>238</v>
      </c>
      <c r="H53" s="19" t="s">
        <v>239</v>
      </c>
      <c r="I53" s="19" t="s">
        <v>246</v>
      </c>
      <c r="J53" s="19">
        <v>120</v>
      </c>
      <c r="K53" s="19" t="s">
        <v>152</v>
      </c>
      <c r="L53" s="19" t="s">
        <v>241</v>
      </c>
    </row>
    <row r="54" ht="40.5" spans="1:12">
      <c r="A54" s="8">
        <v>52</v>
      </c>
      <c r="B54" s="14" t="s">
        <v>247</v>
      </c>
      <c r="C54" s="14" t="s">
        <v>130</v>
      </c>
      <c r="D54" s="14" t="s">
        <v>15</v>
      </c>
      <c r="E54" s="14" t="s">
        <v>230</v>
      </c>
      <c r="F54" s="14" t="s">
        <v>248</v>
      </c>
      <c r="G54" s="14" t="s">
        <v>238</v>
      </c>
      <c r="H54" s="14" t="s">
        <v>249</v>
      </c>
      <c r="I54" s="14" t="s">
        <v>250</v>
      </c>
      <c r="J54" s="14">
        <v>13</v>
      </c>
      <c r="K54" s="14" t="s">
        <v>152</v>
      </c>
      <c r="L54" s="14" t="s">
        <v>251</v>
      </c>
    </row>
    <row r="55" ht="36" spans="1:12">
      <c r="A55" s="8">
        <v>53</v>
      </c>
      <c r="B55" s="19" t="s">
        <v>252</v>
      </c>
      <c r="C55" s="19" t="s">
        <v>33</v>
      </c>
      <c r="D55" s="19" t="s">
        <v>253</v>
      </c>
      <c r="E55" s="14" t="s">
        <v>230</v>
      </c>
      <c r="F55" s="19" t="s">
        <v>254</v>
      </c>
      <c r="G55" s="14" t="s">
        <v>238</v>
      </c>
      <c r="H55" s="14" t="s">
        <v>249</v>
      </c>
      <c r="I55" s="19" t="s">
        <v>255</v>
      </c>
      <c r="J55" s="19">
        <v>20</v>
      </c>
      <c r="K55" s="14" t="s">
        <v>152</v>
      </c>
      <c r="L55" s="14" t="s">
        <v>251</v>
      </c>
    </row>
    <row r="56" ht="36" spans="1:12">
      <c r="A56" s="8">
        <v>54</v>
      </c>
      <c r="B56" s="19" t="s">
        <v>256</v>
      </c>
      <c r="C56" s="19" t="s">
        <v>130</v>
      </c>
      <c r="D56" s="19" t="s">
        <v>23</v>
      </c>
      <c r="E56" s="19" t="s">
        <v>230</v>
      </c>
      <c r="F56" s="19" t="s">
        <v>257</v>
      </c>
      <c r="G56" s="19" t="s">
        <v>238</v>
      </c>
      <c r="H56" s="19" t="s">
        <v>258</v>
      </c>
      <c r="I56" s="19" t="s">
        <v>259</v>
      </c>
      <c r="J56" s="19">
        <v>15</v>
      </c>
      <c r="K56" s="19" t="s">
        <v>152</v>
      </c>
      <c r="L56" s="19" t="s">
        <v>260</v>
      </c>
    </row>
    <row r="57" ht="36" spans="1:12">
      <c r="A57" s="8">
        <v>55</v>
      </c>
      <c r="B57" s="19" t="s">
        <v>261</v>
      </c>
      <c r="C57" s="19" t="s">
        <v>33</v>
      </c>
      <c r="D57" s="19" t="s">
        <v>23</v>
      </c>
      <c r="E57" s="19" t="s">
        <v>230</v>
      </c>
      <c r="F57" s="19" t="s">
        <v>262</v>
      </c>
      <c r="G57" s="19" t="s">
        <v>238</v>
      </c>
      <c r="H57" s="19" t="s">
        <v>263</v>
      </c>
      <c r="I57" s="19" t="s">
        <v>264</v>
      </c>
      <c r="J57" s="19">
        <v>120</v>
      </c>
      <c r="K57" s="19" t="s">
        <v>152</v>
      </c>
      <c r="L57" s="19" t="s">
        <v>265</v>
      </c>
    </row>
    <row r="58" ht="24" spans="1:12">
      <c r="A58" s="8">
        <v>56</v>
      </c>
      <c r="B58" s="19" t="s">
        <v>266</v>
      </c>
      <c r="C58" s="19" t="s">
        <v>130</v>
      </c>
      <c r="D58" s="19" t="s">
        <v>23</v>
      </c>
      <c r="E58" s="19" t="s">
        <v>230</v>
      </c>
      <c r="F58" s="19" t="s">
        <v>267</v>
      </c>
      <c r="G58" s="19" t="s">
        <v>238</v>
      </c>
      <c r="H58" s="19" t="s">
        <v>263</v>
      </c>
      <c r="I58" s="19" t="s">
        <v>268</v>
      </c>
      <c r="J58" s="19">
        <v>40</v>
      </c>
      <c r="K58" s="19" t="s">
        <v>152</v>
      </c>
      <c r="L58" s="19" t="s">
        <v>265</v>
      </c>
    </row>
    <row r="59" ht="24" spans="1:12">
      <c r="A59" s="8">
        <v>57</v>
      </c>
      <c r="B59" s="19" t="s">
        <v>269</v>
      </c>
      <c r="C59" s="19" t="s">
        <v>130</v>
      </c>
      <c r="D59" s="19" t="s">
        <v>23</v>
      </c>
      <c r="E59" s="19" t="s">
        <v>230</v>
      </c>
      <c r="F59" s="19" t="s">
        <v>270</v>
      </c>
      <c r="G59" s="19" t="s">
        <v>238</v>
      </c>
      <c r="H59" s="19" t="s">
        <v>263</v>
      </c>
      <c r="I59" s="19" t="s">
        <v>271</v>
      </c>
      <c r="J59" s="19">
        <v>80</v>
      </c>
      <c r="K59" s="19" t="s">
        <v>152</v>
      </c>
      <c r="L59" s="19" t="s">
        <v>265</v>
      </c>
    </row>
    <row r="60" s="4" customFormat="1" ht="40.5" spans="1:12">
      <c r="A60" s="8">
        <v>58</v>
      </c>
      <c r="B60" s="5" t="s">
        <v>272</v>
      </c>
      <c r="C60" s="5" t="s">
        <v>130</v>
      </c>
      <c r="D60" s="5" t="s">
        <v>15</v>
      </c>
      <c r="E60" s="5" t="s">
        <v>273</v>
      </c>
      <c r="F60" s="5" t="s">
        <v>274</v>
      </c>
      <c r="G60" s="12" t="s">
        <v>275</v>
      </c>
      <c r="H60" s="9" t="s">
        <v>276</v>
      </c>
      <c r="I60" s="12" t="s">
        <v>277</v>
      </c>
      <c r="J60" s="5">
        <v>50</v>
      </c>
      <c r="K60" s="5" t="s">
        <v>152</v>
      </c>
      <c r="L60" s="5" t="s">
        <v>278</v>
      </c>
    </row>
    <row r="61" s="4" customFormat="1" ht="80" customHeight="1" spans="1:12">
      <c r="A61" s="8">
        <v>59</v>
      </c>
      <c r="B61" s="9" t="s">
        <v>279</v>
      </c>
      <c r="C61" s="9" t="s">
        <v>33</v>
      </c>
      <c r="D61" s="9" t="s">
        <v>15</v>
      </c>
      <c r="E61" s="9" t="s">
        <v>273</v>
      </c>
      <c r="F61" s="9" t="s">
        <v>280</v>
      </c>
      <c r="G61" s="12" t="s">
        <v>275</v>
      </c>
      <c r="H61" s="9" t="s">
        <v>281</v>
      </c>
      <c r="I61" s="9" t="s">
        <v>282</v>
      </c>
      <c r="J61" s="9">
        <v>45</v>
      </c>
      <c r="K61" s="9" t="s">
        <v>127</v>
      </c>
      <c r="L61" s="9" t="s">
        <v>283</v>
      </c>
    </row>
    <row r="62" s="4" customFormat="1" ht="80" customHeight="1" spans="1:12">
      <c r="A62" s="8">
        <v>60</v>
      </c>
      <c r="B62" s="9" t="s">
        <v>284</v>
      </c>
      <c r="C62" s="9" t="s">
        <v>33</v>
      </c>
      <c r="D62" s="9" t="s">
        <v>15</v>
      </c>
      <c r="E62" s="9" t="s">
        <v>273</v>
      </c>
      <c r="F62" s="9" t="s">
        <v>285</v>
      </c>
      <c r="G62" s="12" t="s">
        <v>275</v>
      </c>
      <c r="H62" s="9" t="s">
        <v>286</v>
      </c>
      <c r="I62" s="9" t="s">
        <v>287</v>
      </c>
      <c r="J62" s="9">
        <v>18</v>
      </c>
      <c r="K62" s="9" t="s">
        <v>127</v>
      </c>
      <c r="L62" s="9" t="s">
        <v>288</v>
      </c>
    </row>
    <row r="63" s="4" customFormat="1" ht="80" customHeight="1" spans="1:12">
      <c r="A63" s="8">
        <v>61</v>
      </c>
      <c r="B63" s="9" t="s">
        <v>289</v>
      </c>
      <c r="C63" s="9" t="s">
        <v>33</v>
      </c>
      <c r="D63" s="9" t="s">
        <v>15</v>
      </c>
      <c r="E63" s="9" t="s">
        <v>273</v>
      </c>
      <c r="F63" s="9" t="s">
        <v>290</v>
      </c>
      <c r="G63" s="12" t="s">
        <v>275</v>
      </c>
      <c r="H63" s="9" t="s">
        <v>291</v>
      </c>
      <c r="I63" s="9" t="s">
        <v>292</v>
      </c>
      <c r="J63" s="9">
        <v>45</v>
      </c>
      <c r="K63" s="9" t="s">
        <v>127</v>
      </c>
      <c r="L63" s="9" t="s">
        <v>293</v>
      </c>
    </row>
    <row r="64" s="4" customFormat="1" ht="80" customHeight="1" spans="1:12">
      <c r="A64" s="8">
        <v>62</v>
      </c>
      <c r="B64" s="9" t="s">
        <v>294</v>
      </c>
      <c r="C64" s="9" t="s">
        <v>33</v>
      </c>
      <c r="D64" s="9" t="s">
        <v>15</v>
      </c>
      <c r="E64" s="9" t="s">
        <v>273</v>
      </c>
      <c r="F64" s="9" t="s">
        <v>295</v>
      </c>
      <c r="G64" s="12" t="s">
        <v>275</v>
      </c>
      <c r="H64" s="9" t="s">
        <v>296</v>
      </c>
      <c r="I64" s="9" t="s">
        <v>297</v>
      </c>
      <c r="J64" s="9">
        <v>30</v>
      </c>
      <c r="K64" s="9" t="s">
        <v>127</v>
      </c>
      <c r="L64" s="9" t="s">
        <v>298</v>
      </c>
    </row>
    <row r="65" s="4" customFormat="1" ht="129.45" customHeight="1" spans="1:12">
      <c r="A65" s="8">
        <v>63</v>
      </c>
      <c r="B65" s="14" t="s">
        <v>299</v>
      </c>
      <c r="C65" s="14" t="s">
        <v>155</v>
      </c>
      <c r="D65" s="14" t="s">
        <v>15</v>
      </c>
      <c r="E65" s="14" t="s">
        <v>273</v>
      </c>
      <c r="F65" s="5"/>
      <c r="G65" s="12" t="s">
        <v>275</v>
      </c>
      <c r="H65" s="12" t="s">
        <v>300</v>
      </c>
      <c r="I65" s="5" t="s">
        <v>301</v>
      </c>
      <c r="J65" s="5">
        <v>30</v>
      </c>
      <c r="K65" s="5" t="s">
        <v>152</v>
      </c>
      <c r="L65" s="5" t="s">
        <v>302</v>
      </c>
    </row>
    <row r="66" s="4" customFormat="1" ht="80" customHeight="1" spans="1:12">
      <c r="A66" s="8">
        <v>64</v>
      </c>
      <c r="B66" s="14" t="s">
        <v>303</v>
      </c>
      <c r="C66" s="14" t="s">
        <v>130</v>
      </c>
      <c r="D66" s="14" t="s">
        <v>23</v>
      </c>
      <c r="E66" s="14" t="s">
        <v>273</v>
      </c>
      <c r="F66" s="14" t="s">
        <v>295</v>
      </c>
      <c r="G66" s="12" t="s">
        <v>275</v>
      </c>
      <c r="H66" s="12" t="s">
        <v>296</v>
      </c>
      <c r="I66" s="14" t="s">
        <v>304</v>
      </c>
      <c r="J66" s="14" t="s">
        <v>305</v>
      </c>
      <c r="K66" s="14" t="s">
        <v>127</v>
      </c>
      <c r="L66" s="14" t="s">
        <v>306</v>
      </c>
    </row>
    <row r="67" s="5" customFormat="1" ht="80" customHeight="1" spans="1:12">
      <c r="A67" s="8">
        <v>65</v>
      </c>
      <c r="B67" s="12" t="s">
        <v>307</v>
      </c>
      <c r="C67" s="14" t="s">
        <v>130</v>
      </c>
      <c r="D67" s="12" t="s">
        <v>15</v>
      </c>
      <c r="E67" s="12" t="s">
        <v>273</v>
      </c>
      <c r="F67" s="12" t="s">
        <v>290</v>
      </c>
      <c r="G67" s="12" t="s">
        <v>275</v>
      </c>
      <c r="H67" s="12" t="s">
        <v>291</v>
      </c>
      <c r="I67" s="12" t="s">
        <v>308</v>
      </c>
      <c r="J67" s="12">
        <v>31</v>
      </c>
      <c r="K67" s="14" t="s">
        <v>127</v>
      </c>
      <c r="L67" s="12" t="s">
        <v>309</v>
      </c>
    </row>
    <row r="68" s="2" customFormat="1" ht="27" spans="1:12">
      <c r="A68" s="8">
        <v>66</v>
      </c>
      <c r="B68" s="14" t="s">
        <v>310</v>
      </c>
      <c r="C68" s="14" t="s">
        <v>155</v>
      </c>
      <c r="D68" s="14" t="s">
        <v>23</v>
      </c>
      <c r="E68" s="14" t="s">
        <v>311</v>
      </c>
      <c r="F68" s="14" t="s">
        <v>311</v>
      </c>
      <c r="G68" s="14" t="s">
        <v>17</v>
      </c>
      <c r="H68" s="14" t="s">
        <v>312</v>
      </c>
      <c r="I68" s="14" t="s">
        <v>313</v>
      </c>
      <c r="J68" s="14">
        <v>45</v>
      </c>
      <c r="K68" s="14" t="s">
        <v>152</v>
      </c>
      <c r="L68" s="14" t="s">
        <v>314</v>
      </c>
    </row>
    <row r="69" s="2" customFormat="1" ht="40.5" spans="1:12">
      <c r="A69" s="8">
        <v>67</v>
      </c>
      <c r="B69" s="14" t="s">
        <v>315</v>
      </c>
      <c r="C69" s="14" t="s">
        <v>22</v>
      </c>
      <c r="D69" s="14" t="s">
        <v>15</v>
      </c>
      <c r="E69" s="14" t="s">
        <v>311</v>
      </c>
      <c r="F69" s="14" t="s">
        <v>316</v>
      </c>
      <c r="G69" s="14" t="s">
        <v>17</v>
      </c>
      <c r="H69" s="14" t="s">
        <v>317</v>
      </c>
      <c r="I69" s="14" t="s">
        <v>318</v>
      </c>
      <c r="J69" s="14">
        <v>30</v>
      </c>
      <c r="K69" s="14" t="s">
        <v>152</v>
      </c>
      <c r="L69" s="14" t="s">
        <v>319</v>
      </c>
    </row>
    <row r="70" s="2" customFormat="1" ht="40.5" spans="1:12">
      <c r="A70" s="8">
        <v>68</v>
      </c>
      <c r="B70" s="14" t="s">
        <v>320</v>
      </c>
      <c r="C70" s="14" t="s">
        <v>22</v>
      </c>
      <c r="D70" s="14" t="s">
        <v>15</v>
      </c>
      <c r="E70" s="14" t="s">
        <v>311</v>
      </c>
      <c r="F70" s="14" t="s">
        <v>321</v>
      </c>
      <c r="G70" s="14" t="s">
        <v>17</v>
      </c>
      <c r="H70" s="14" t="s">
        <v>322</v>
      </c>
      <c r="I70" s="14" t="s">
        <v>323</v>
      </c>
      <c r="J70" s="14">
        <v>12</v>
      </c>
      <c r="K70" s="14" t="s">
        <v>152</v>
      </c>
      <c r="L70" s="14" t="s">
        <v>324</v>
      </c>
    </row>
    <row r="71" s="2" customFormat="1" ht="40.5" spans="1:12">
      <c r="A71" s="8">
        <v>69</v>
      </c>
      <c r="B71" s="14" t="s">
        <v>325</v>
      </c>
      <c r="C71" s="14" t="s">
        <v>22</v>
      </c>
      <c r="D71" s="14" t="s">
        <v>15</v>
      </c>
      <c r="E71" s="14" t="s">
        <v>311</v>
      </c>
      <c r="F71" s="14" t="s">
        <v>326</v>
      </c>
      <c r="G71" s="14" t="s">
        <v>17</v>
      </c>
      <c r="H71" s="14" t="s">
        <v>327</v>
      </c>
      <c r="I71" s="14" t="s">
        <v>328</v>
      </c>
      <c r="J71" s="14">
        <v>40</v>
      </c>
      <c r="K71" s="14" t="s">
        <v>152</v>
      </c>
      <c r="L71" s="14" t="s">
        <v>329</v>
      </c>
    </row>
    <row r="72" s="2" customFormat="1" ht="40.5" spans="1:12">
      <c r="A72" s="8">
        <v>70</v>
      </c>
      <c r="B72" s="14" t="s">
        <v>330</v>
      </c>
      <c r="C72" s="14" t="s">
        <v>22</v>
      </c>
      <c r="D72" s="14" t="s">
        <v>15</v>
      </c>
      <c r="E72" s="14" t="s">
        <v>311</v>
      </c>
      <c r="F72" s="14" t="s">
        <v>331</v>
      </c>
      <c r="G72" s="14" t="s">
        <v>17</v>
      </c>
      <c r="H72" s="14" t="s">
        <v>332</v>
      </c>
      <c r="I72" s="14" t="s">
        <v>333</v>
      </c>
      <c r="J72" s="14">
        <v>20</v>
      </c>
      <c r="K72" s="14" t="s">
        <v>152</v>
      </c>
      <c r="L72" s="14" t="s">
        <v>334</v>
      </c>
    </row>
    <row r="73" s="2" customFormat="1" ht="40.5" spans="1:12">
      <c r="A73" s="8">
        <v>71</v>
      </c>
      <c r="B73" s="14" t="s">
        <v>335</v>
      </c>
      <c r="C73" s="14" t="s">
        <v>22</v>
      </c>
      <c r="D73" s="14" t="s">
        <v>15</v>
      </c>
      <c r="E73" s="14" t="s">
        <v>311</v>
      </c>
      <c r="F73" s="14" t="s">
        <v>331</v>
      </c>
      <c r="G73" s="14" t="s">
        <v>17</v>
      </c>
      <c r="H73" s="14" t="s">
        <v>332</v>
      </c>
      <c r="I73" s="14" t="s">
        <v>336</v>
      </c>
      <c r="J73" s="14">
        <v>20</v>
      </c>
      <c r="K73" s="14" t="s">
        <v>152</v>
      </c>
      <c r="L73" s="14" t="s">
        <v>334</v>
      </c>
    </row>
    <row r="74" s="2" customFormat="1" ht="40.5" spans="1:12">
      <c r="A74" s="8">
        <v>72</v>
      </c>
      <c r="B74" s="14" t="s">
        <v>337</v>
      </c>
      <c r="C74" s="14" t="s">
        <v>22</v>
      </c>
      <c r="D74" s="14" t="s">
        <v>15</v>
      </c>
      <c r="E74" s="14" t="s">
        <v>311</v>
      </c>
      <c r="F74" s="14" t="s">
        <v>338</v>
      </c>
      <c r="G74" s="14" t="s">
        <v>17</v>
      </c>
      <c r="H74" s="14" t="s">
        <v>339</v>
      </c>
      <c r="I74" s="14" t="s">
        <v>340</v>
      </c>
      <c r="J74" s="14">
        <v>30</v>
      </c>
      <c r="K74" s="14" t="s">
        <v>152</v>
      </c>
      <c r="L74" s="14" t="s">
        <v>341</v>
      </c>
    </row>
    <row r="75" s="2" customFormat="1" ht="40.5" spans="1:12">
      <c r="A75" s="8">
        <v>73</v>
      </c>
      <c r="B75" s="14" t="s">
        <v>342</v>
      </c>
      <c r="C75" s="14" t="s">
        <v>22</v>
      </c>
      <c r="D75" s="14" t="s">
        <v>15</v>
      </c>
      <c r="E75" s="14" t="s">
        <v>311</v>
      </c>
      <c r="F75" s="14" t="s">
        <v>338</v>
      </c>
      <c r="G75" s="14" t="s">
        <v>17</v>
      </c>
      <c r="H75" s="14" t="s">
        <v>339</v>
      </c>
      <c r="I75" s="14" t="s">
        <v>343</v>
      </c>
      <c r="J75" s="14">
        <v>25</v>
      </c>
      <c r="K75" s="14" t="s">
        <v>152</v>
      </c>
      <c r="L75" s="14" t="s">
        <v>341</v>
      </c>
    </row>
    <row r="76" s="2" customFormat="1" ht="40.5" spans="1:12">
      <c r="A76" s="8">
        <v>74</v>
      </c>
      <c r="B76" s="14" t="s">
        <v>344</v>
      </c>
      <c r="C76" s="14" t="s">
        <v>22</v>
      </c>
      <c r="D76" s="14" t="s">
        <v>15</v>
      </c>
      <c r="E76" s="14" t="s">
        <v>311</v>
      </c>
      <c r="F76" s="14" t="s">
        <v>338</v>
      </c>
      <c r="G76" s="14" t="s">
        <v>17</v>
      </c>
      <c r="H76" s="14" t="s">
        <v>339</v>
      </c>
      <c r="I76" s="14" t="s">
        <v>345</v>
      </c>
      <c r="J76" s="14">
        <v>30</v>
      </c>
      <c r="K76" s="14" t="s">
        <v>152</v>
      </c>
      <c r="L76" s="14" t="s">
        <v>341</v>
      </c>
    </row>
    <row r="77" ht="40.5" spans="1:12">
      <c r="A77" s="8">
        <v>75</v>
      </c>
      <c r="B77" s="14" t="s">
        <v>346</v>
      </c>
      <c r="C77" s="14" t="s">
        <v>22</v>
      </c>
      <c r="D77" s="14" t="s">
        <v>15</v>
      </c>
      <c r="E77" s="14" t="s">
        <v>311</v>
      </c>
      <c r="F77" s="14" t="s">
        <v>338</v>
      </c>
      <c r="G77" s="14" t="s">
        <v>17</v>
      </c>
      <c r="H77" s="14" t="s">
        <v>339</v>
      </c>
      <c r="I77" s="14" t="s">
        <v>347</v>
      </c>
      <c r="J77" s="14">
        <v>50</v>
      </c>
      <c r="K77" s="14" t="s">
        <v>152</v>
      </c>
      <c r="L77" s="14" t="s">
        <v>341</v>
      </c>
    </row>
    <row r="78" ht="40.5" spans="1:12">
      <c r="A78" s="8">
        <v>76</v>
      </c>
      <c r="B78" s="14" t="s">
        <v>348</v>
      </c>
      <c r="C78" s="14" t="s">
        <v>22</v>
      </c>
      <c r="D78" s="14" t="s">
        <v>15</v>
      </c>
      <c r="E78" s="14" t="s">
        <v>311</v>
      </c>
      <c r="F78" s="14" t="s">
        <v>338</v>
      </c>
      <c r="G78" s="14" t="s">
        <v>17</v>
      </c>
      <c r="H78" s="14" t="s">
        <v>339</v>
      </c>
      <c r="I78" s="14" t="s">
        <v>349</v>
      </c>
      <c r="J78" s="14">
        <v>50</v>
      </c>
      <c r="K78" s="14" t="s">
        <v>152</v>
      </c>
      <c r="L78" s="14" t="s">
        <v>341</v>
      </c>
    </row>
    <row r="79" ht="40.5" spans="1:12">
      <c r="A79" s="8">
        <v>77</v>
      </c>
      <c r="B79" s="14" t="s">
        <v>350</v>
      </c>
      <c r="C79" s="14" t="s">
        <v>22</v>
      </c>
      <c r="D79" s="14" t="s">
        <v>15</v>
      </c>
      <c r="E79" s="14" t="s">
        <v>311</v>
      </c>
      <c r="F79" s="14" t="s">
        <v>338</v>
      </c>
      <c r="G79" s="14" t="s">
        <v>17</v>
      </c>
      <c r="H79" s="14" t="s">
        <v>339</v>
      </c>
      <c r="I79" s="14" t="s">
        <v>351</v>
      </c>
      <c r="J79" s="14">
        <v>60</v>
      </c>
      <c r="K79" s="14" t="s">
        <v>152</v>
      </c>
      <c r="L79" s="14" t="s">
        <v>341</v>
      </c>
    </row>
    <row r="80" ht="27" spans="1:12">
      <c r="A80" s="8">
        <v>78</v>
      </c>
      <c r="B80" s="14" t="s">
        <v>352</v>
      </c>
      <c r="C80" s="14" t="s">
        <v>155</v>
      </c>
      <c r="D80" s="14" t="s">
        <v>15</v>
      </c>
      <c r="E80" s="14" t="s">
        <v>353</v>
      </c>
      <c r="F80" s="14" t="s">
        <v>353</v>
      </c>
      <c r="G80" s="14" t="s">
        <v>17</v>
      </c>
      <c r="H80" s="14" t="s">
        <v>354</v>
      </c>
      <c r="I80" s="14" t="s">
        <v>355</v>
      </c>
      <c r="J80" s="14">
        <v>12</v>
      </c>
      <c r="K80" s="14" t="s">
        <v>152</v>
      </c>
      <c r="L80" s="14" t="s">
        <v>356</v>
      </c>
    </row>
    <row r="81" ht="40.5" spans="1:12">
      <c r="A81" s="8">
        <v>79</v>
      </c>
      <c r="B81" s="14" t="s">
        <v>357</v>
      </c>
      <c r="C81" s="14" t="s">
        <v>130</v>
      </c>
      <c r="D81" s="14" t="s">
        <v>15</v>
      </c>
      <c r="E81" s="14" t="s">
        <v>353</v>
      </c>
      <c r="F81" s="14" t="s">
        <v>358</v>
      </c>
      <c r="G81" s="14" t="s">
        <v>17</v>
      </c>
      <c r="H81" s="14" t="s">
        <v>359</v>
      </c>
      <c r="I81" s="14" t="s">
        <v>360</v>
      </c>
      <c r="J81" s="14">
        <v>50</v>
      </c>
      <c r="K81" s="14" t="s">
        <v>152</v>
      </c>
      <c r="L81" s="14" t="s">
        <v>361</v>
      </c>
    </row>
    <row r="82" ht="67.5" spans="1:12">
      <c r="A82" s="8">
        <v>80</v>
      </c>
      <c r="B82" s="14" t="s">
        <v>362</v>
      </c>
      <c r="C82" s="14" t="s">
        <v>363</v>
      </c>
      <c r="D82" s="14" t="s">
        <v>23</v>
      </c>
      <c r="E82" s="14" t="s">
        <v>353</v>
      </c>
      <c r="F82" s="14" t="s">
        <v>358</v>
      </c>
      <c r="G82" s="14" t="s">
        <v>17</v>
      </c>
      <c r="H82" s="14" t="s">
        <v>359</v>
      </c>
      <c r="I82" s="14" t="s">
        <v>364</v>
      </c>
      <c r="J82" s="14">
        <v>20</v>
      </c>
      <c r="K82" s="14" t="s">
        <v>152</v>
      </c>
      <c r="L82" s="14" t="s">
        <v>361</v>
      </c>
    </row>
    <row r="83" ht="40.5" spans="1:12">
      <c r="A83" s="8">
        <v>81</v>
      </c>
      <c r="B83" s="14" t="s">
        <v>365</v>
      </c>
      <c r="C83" s="14" t="s">
        <v>33</v>
      </c>
      <c r="D83" s="14" t="s">
        <v>15</v>
      </c>
      <c r="E83" s="14" t="s">
        <v>353</v>
      </c>
      <c r="F83" s="14" t="s">
        <v>366</v>
      </c>
      <c r="G83" s="14" t="s">
        <v>17</v>
      </c>
      <c r="H83" s="14" t="s">
        <v>367</v>
      </c>
      <c r="I83" s="14" t="s">
        <v>368</v>
      </c>
      <c r="J83" s="14">
        <v>35</v>
      </c>
      <c r="K83" s="14" t="s">
        <v>152</v>
      </c>
      <c r="L83" s="14" t="s">
        <v>369</v>
      </c>
    </row>
    <row r="84" ht="67.5" spans="1:12">
      <c r="A84" s="8">
        <v>82</v>
      </c>
      <c r="B84" s="14" t="s">
        <v>370</v>
      </c>
      <c r="C84" s="14" t="s">
        <v>363</v>
      </c>
      <c r="D84" s="14" t="s">
        <v>15</v>
      </c>
      <c r="E84" s="14" t="s">
        <v>353</v>
      </c>
      <c r="F84" s="14" t="s">
        <v>366</v>
      </c>
      <c r="G84" s="14" t="s">
        <v>17</v>
      </c>
      <c r="H84" s="14" t="s">
        <v>367</v>
      </c>
      <c r="I84" s="14" t="s">
        <v>371</v>
      </c>
      <c r="J84" s="14">
        <v>12</v>
      </c>
      <c r="K84" s="14" t="s">
        <v>152</v>
      </c>
      <c r="L84" s="14" t="s">
        <v>369</v>
      </c>
    </row>
    <row r="85" ht="40.5" spans="1:12">
      <c r="A85" s="8">
        <v>83</v>
      </c>
      <c r="B85" s="14" t="s">
        <v>372</v>
      </c>
      <c r="C85" s="14" t="s">
        <v>155</v>
      </c>
      <c r="D85" s="14" t="s">
        <v>15</v>
      </c>
      <c r="E85" s="14" t="s">
        <v>373</v>
      </c>
      <c r="F85" s="14" t="s">
        <v>374</v>
      </c>
      <c r="G85" s="14" t="s">
        <v>375</v>
      </c>
      <c r="H85" s="14" t="s">
        <v>376</v>
      </c>
      <c r="I85" s="20" t="s">
        <v>377</v>
      </c>
      <c r="J85" s="14">
        <v>36</v>
      </c>
      <c r="K85" s="14" t="s">
        <v>152</v>
      </c>
      <c r="L85" s="14" t="s">
        <v>378</v>
      </c>
    </row>
    <row r="86" ht="54" spans="1:12">
      <c r="A86" s="8">
        <v>84</v>
      </c>
      <c r="B86" s="14" t="s">
        <v>379</v>
      </c>
      <c r="C86" s="14" t="s">
        <v>33</v>
      </c>
      <c r="D86" s="14" t="s">
        <v>15</v>
      </c>
      <c r="E86" s="14" t="s">
        <v>373</v>
      </c>
      <c r="F86" s="14" t="s">
        <v>380</v>
      </c>
      <c r="G86" s="14" t="s">
        <v>375</v>
      </c>
      <c r="H86" s="14" t="s">
        <v>381</v>
      </c>
      <c r="I86" s="21" t="s">
        <v>382</v>
      </c>
      <c r="J86" s="14">
        <v>55.5</v>
      </c>
      <c r="K86" s="14" t="s">
        <v>127</v>
      </c>
      <c r="L86" s="14" t="s">
        <v>383</v>
      </c>
    </row>
    <row r="87" ht="54" spans="1:12">
      <c r="A87" s="8">
        <v>85</v>
      </c>
      <c r="B87" s="14" t="s">
        <v>384</v>
      </c>
      <c r="C87" s="14" t="s">
        <v>33</v>
      </c>
      <c r="D87" s="14" t="s">
        <v>15</v>
      </c>
      <c r="E87" s="14" t="s">
        <v>373</v>
      </c>
      <c r="F87" s="14" t="s">
        <v>385</v>
      </c>
      <c r="G87" s="14" t="s">
        <v>375</v>
      </c>
      <c r="H87" s="14" t="s">
        <v>386</v>
      </c>
      <c r="I87" s="21" t="s">
        <v>387</v>
      </c>
      <c r="J87" s="14">
        <v>60</v>
      </c>
      <c r="K87" s="14" t="s">
        <v>127</v>
      </c>
      <c r="L87" s="14" t="s">
        <v>388</v>
      </c>
    </row>
    <row r="88" ht="54" spans="1:12">
      <c r="A88" s="8">
        <v>86</v>
      </c>
      <c r="B88" s="14" t="s">
        <v>389</v>
      </c>
      <c r="C88" s="14" t="s">
        <v>33</v>
      </c>
      <c r="D88" s="14" t="s">
        <v>15</v>
      </c>
      <c r="E88" s="14" t="s">
        <v>373</v>
      </c>
      <c r="F88" s="14" t="s">
        <v>390</v>
      </c>
      <c r="G88" s="14" t="s">
        <v>375</v>
      </c>
      <c r="H88" s="14" t="s">
        <v>391</v>
      </c>
      <c r="I88" s="20" t="s">
        <v>392</v>
      </c>
      <c r="J88" s="14">
        <v>51.8</v>
      </c>
      <c r="K88" s="14" t="s">
        <v>127</v>
      </c>
      <c r="L88" s="14" t="s">
        <v>393</v>
      </c>
    </row>
    <row r="89" ht="40.5" spans="1:12">
      <c r="A89" s="8">
        <v>87</v>
      </c>
      <c r="B89" s="18" t="s">
        <v>394</v>
      </c>
      <c r="C89" s="14" t="s">
        <v>395</v>
      </c>
      <c r="D89" s="14" t="s">
        <v>15</v>
      </c>
      <c r="E89" s="18" t="s">
        <v>396</v>
      </c>
      <c r="F89" s="18" t="s">
        <v>396</v>
      </c>
      <c r="G89" s="14" t="s">
        <v>123</v>
      </c>
      <c r="H89" s="18" t="s">
        <v>397</v>
      </c>
      <c r="I89" s="18" t="s">
        <v>398</v>
      </c>
      <c r="J89" s="18">
        <v>38.1</v>
      </c>
      <c r="K89" s="14" t="s">
        <v>152</v>
      </c>
      <c r="L89" s="18" t="s">
        <v>399</v>
      </c>
    </row>
    <row r="90" ht="27" spans="1:12">
      <c r="A90" s="8">
        <v>88</v>
      </c>
      <c r="B90" s="18" t="s">
        <v>400</v>
      </c>
      <c r="C90" s="14" t="s">
        <v>395</v>
      </c>
      <c r="D90" s="14" t="s">
        <v>15</v>
      </c>
      <c r="E90" s="18" t="s">
        <v>396</v>
      </c>
      <c r="F90" s="18" t="s">
        <v>396</v>
      </c>
      <c r="G90" s="14" t="s">
        <v>123</v>
      </c>
      <c r="H90" s="18" t="s">
        <v>397</v>
      </c>
      <c r="I90" s="18" t="s">
        <v>401</v>
      </c>
      <c r="J90" s="18">
        <v>20</v>
      </c>
      <c r="K90" s="14" t="s">
        <v>152</v>
      </c>
      <c r="L90" s="18" t="s">
        <v>399</v>
      </c>
    </row>
    <row r="91" ht="40.5" spans="1:12">
      <c r="A91" s="8">
        <v>89</v>
      </c>
      <c r="B91" s="18" t="s">
        <v>402</v>
      </c>
      <c r="C91" s="14" t="s">
        <v>403</v>
      </c>
      <c r="D91" s="14" t="s">
        <v>15</v>
      </c>
      <c r="E91" s="18" t="s">
        <v>396</v>
      </c>
      <c r="F91" s="18" t="s">
        <v>396</v>
      </c>
      <c r="G91" s="14" t="s">
        <v>123</v>
      </c>
      <c r="H91" s="18" t="s">
        <v>397</v>
      </c>
      <c r="I91" s="18" t="s">
        <v>404</v>
      </c>
      <c r="J91" s="18">
        <v>200</v>
      </c>
      <c r="K91" s="14" t="s">
        <v>152</v>
      </c>
      <c r="L91" s="18" t="s">
        <v>405</v>
      </c>
    </row>
    <row r="92" ht="40.5" spans="1:12">
      <c r="A92" s="8">
        <v>90</v>
      </c>
      <c r="B92" s="18" t="s">
        <v>406</v>
      </c>
      <c r="C92" s="14" t="s">
        <v>407</v>
      </c>
      <c r="D92" s="14" t="s">
        <v>15</v>
      </c>
      <c r="E92" s="18" t="s">
        <v>396</v>
      </c>
      <c r="F92" s="18" t="s">
        <v>396</v>
      </c>
      <c r="G92" s="14" t="s">
        <v>123</v>
      </c>
      <c r="H92" s="18" t="s">
        <v>397</v>
      </c>
      <c r="I92" s="18" t="s">
        <v>408</v>
      </c>
      <c r="J92" s="18">
        <v>400</v>
      </c>
      <c r="K92" s="14" t="s">
        <v>152</v>
      </c>
      <c r="L92" s="18" t="s">
        <v>405</v>
      </c>
    </row>
  </sheetData>
  <autoFilter xmlns:etc="http://www.wps.cn/officeDocument/2017/etCustomData" ref="A2:L92" etc:filterBottomFollowUsedRange="0">
    <extLst/>
  </autoFilter>
  <mergeCells count="1">
    <mergeCell ref="A1:L1"/>
  </mergeCells>
  <dataValidations count="3">
    <dataValidation type="list" allowBlank="1" showInputMessage="1" showErrorMessage="1" sqref="C3:C29 C31:C64 C66:C69 C71:C81 C85:C88">
      <formula1>"产业补助项目,产业配套设施项目,产业服务支撑项目,产业--产业加工流通项目,产业--产业金融保险配套项目,产业--高质量庭院经济项目,产业--新型农村集体经济发展项目,就业--公益性岗位,就业--务工补助,乡建--人居环境建设项目,乡建--农村公共服务项目"</formula1>
    </dataValidation>
    <dataValidation type="list" allowBlank="1" showInputMessage="1" showErrorMessage="1" sqref="C89:C92">
      <formula1>"产业补助项目,产业配套设施项目,产业服务支撑项目,产业--产业加工流通项目,产业--产业金融保险配套项目,产业--高质量庭院经济项目,产业--新型农村集体经济发展项目,就业--公益性岗位,就业--务工补助,乡建--人居环境建设项目,乡建--农村公共服务项目,巩固三保障成果"</formula1>
    </dataValidation>
    <dataValidation type="list" allowBlank="1" showInputMessage="1" showErrorMessage="1" sqref="D25:D56 D61:D66 D68:D69 D80:D82 D84:D88">
      <formula1>"新建,改建,修缮"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WPS_1538296928</cp:lastModifiedBy>
  <dcterms:created xsi:type="dcterms:W3CDTF">2023-09-20T17:53:00Z</dcterms:created>
  <dcterms:modified xsi:type="dcterms:W3CDTF">2025-12-30T04:01:56Z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A2993476E86E482DA2930163B1413A9E_13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