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1" r:id="rId1"/>
  </sheets>
  <definedNames>
    <definedName name="_xlnm._FilterDatabase" localSheetId="0" hidden="1">Sheet1!$A$2:$N$211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<sst xmlns="http://schemas.openxmlformats.org/spreadsheetml/2006/main" count="2533" uniqueCount="1115">
  <si>
    <t>泰宁县2025年度巩固拓展脱贫攻坚成果与乡村振兴项目库入库项目</t>
  </si>
  <si>
    <t>序号</t>
  </si>
  <si>
    <t>项目名称</t>
  </si>
  <si>
    <t>项目类型</t>
  </si>
  <si>
    <t>建设性质</t>
  </si>
  <si>
    <t>实施乡镇</t>
  </si>
  <si>
    <t>实施村组</t>
  </si>
  <si>
    <t>时间进度</t>
  </si>
  <si>
    <t>责任单位</t>
  </si>
  <si>
    <t>建设任务</t>
  </si>
  <si>
    <t>资金规模</t>
  </si>
  <si>
    <t>筹资方式</t>
  </si>
  <si>
    <t>收益对象</t>
  </si>
  <si>
    <t>绩效目标</t>
  </si>
  <si>
    <t>群众参与和利益连接机制</t>
  </si>
  <si>
    <t>杉城镇脱贫户产业扶持项目</t>
  </si>
  <si>
    <t>产业服务支撑项目</t>
  </si>
  <si>
    <t>新建</t>
  </si>
  <si>
    <t>杉城镇</t>
  </si>
  <si>
    <t>2025.1-2025.12</t>
  </si>
  <si>
    <t>扶持全镇140户脱贫户发展产业</t>
  </si>
  <si>
    <t>上级补助、自筹</t>
  </si>
  <si>
    <t>杉城镇建档立卡脱贫户</t>
  </si>
  <si>
    <t>效益指标—可持续影响目标—改善农村人居环境—大于等于100%；产出指标—时效目标—资金使用及时率—大于等于100%；满意度指标—服务对象满意度—服务对象满意程度—大于等于100%。</t>
  </si>
  <si>
    <t>通过扶持脱贫户发展生产，带动脱贫户增收。</t>
  </si>
  <si>
    <t>帐干村水毁农田设施修复项目</t>
  </si>
  <si>
    <t>乡建--农村公共服务项目</t>
  </si>
  <si>
    <t>改建</t>
  </si>
  <si>
    <t>上㙩组</t>
  </si>
  <si>
    <t>帐干村民委员会</t>
  </si>
  <si>
    <t>水渠600米（60X60）、水渠300米（40X40）、机耕路硬化（2000米，3米宽）、水坝4座</t>
  </si>
  <si>
    <t>上㙩组村民</t>
  </si>
  <si>
    <t>通过实施农田水利设施建设项目，有效改善农田水利基础设施条件，改善当地居民生产生活条件，解决农户种植生产问题，促进农民持续增收。</t>
  </si>
  <si>
    <t>广际至上坊防洪堤</t>
  </si>
  <si>
    <t>帐干村广际、上坊组</t>
  </si>
  <si>
    <t>修建防洪堤3000米（0.6+1.5）*高3</t>
  </si>
  <si>
    <t>帐干村</t>
  </si>
  <si>
    <t>通过实施广际至上坊防洪堤项目，有效改善基础设施条件，改善当地居民生产生活条件，解决农户种植生产问题，促进农民持续增收。</t>
  </si>
  <si>
    <t>上帐干排洪渠</t>
  </si>
  <si>
    <t>上帐干四组</t>
  </si>
  <si>
    <t>修建生态水渠300米，宽1.2、高1.6</t>
  </si>
  <si>
    <t>通过实施上帐干排洪渠项目，有效改善基础设施条件，改善当地居民生产生活条件，解决农户种植生产问题，促进农民持续增收。</t>
  </si>
  <si>
    <t>上坊组机耕路硬化</t>
  </si>
  <si>
    <t>上坊组</t>
  </si>
  <si>
    <t>修建机耕路长300米、宽2.6米、18厘米</t>
  </si>
  <si>
    <t>通过实施上坊组机耕路硬化项目，有效改善基础设施条件，改善当地居民生产生活条件，解决农户种植生产问题，促进农民持续增收。</t>
  </si>
  <si>
    <t>际溪村水毁农田设施修复工程</t>
  </si>
  <si>
    <t>杨家坊组、江家坊组</t>
  </si>
  <si>
    <t>际溪村民委员会</t>
  </si>
  <si>
    <t>复耕水毁农田约40亩，修复水毁机耕道路400米，新建农田防冲护岸约200米</t>
  </si>
  <si>
    <t>杨家坊组、江家坊组村民</t>
  </si>
  <si>
    <t>通过实施水毁农田设施修复工程项目，有效改善农田水利基础设施条件，改善当地居民生产生活条件，解决农户种植生产问题，促进农民持续增收。</t>
  </si>
  <si>
    <t>南会村水域水毁防洪提修复项目</t>
  </si>
  <si>
    <t>南会村</t>
  </si>
  <si>
    <t>南会村民委员会</t>
  </si>
  <si>
    <t>防洪堤总长1200米，上底60厘米、下底座1.2米,高3米</t>
  </si>
  <si>
    <t>南会村村民</t>
  </si>
  <si>
    <t>通过实施南会村水域水毁防洪提修复项目，有效改善农田水利基础设施条件，改善当地居民生产生活条件，解决农户种植生产问题，促进农民持续增收。</t>
  </si>
  <si>
    <t>南会村南广线水毁道路修复项目</t>
  </si>
  <si>
    <t>南新组、炉干组、瑶排组、广坑组、大洋际组</t>
  </si>
  <si>
    <t>道路硬化长2700米，宽4.5米合计12150平方米</t>
  </si>
  <si>
    <t>南新组、炉干组、瑶排组、广坑组、大洋际组村民</t>
  </si>
  <si>
    <t>通过实施南广线水毁道路修复项目，有效改善基础设施条件，改善当地居民生产生活条件，解决农户种植生产问题，促进农民持续增收。</t>
  </si>
  <si>
    <t>南会村乌石上乌石坑—熊家栋上坑拢机耕路修建项目</t>
  </si>
  <si>
    <t>乌石上组、熊家栋组</t>
  </si>
  <si>
    <t>机耕路长2000米、宽3米、厚18厘米，排水沟2000米、宽50厘米、高50厘米</t>
  </si>
  <si>
    <t>通过实施乌石上乌石坑—熊家栋上坑拢机耕路修建项目，有效改善基础设施条件，改善当地居民生产生活条件，解决农户种植生产问题，促进农民持续增收。</t>
  </si>
  <si>
    <t>南会村人居环境整治与公益性基础设施建设项目</t>
  </si>
  <si>
    <t>乡建--人居环境建设项目</t>
  </si>
  <si>
    <t>道路拓宽硬化（600m*6m），及周边基础设施提升。</t>
  </si>
  <si>
    <t>通过实施南会村人居环境整治与公益性基础设施建设项目，有效改善农村基础设施条件，提升农村整体风貌，发展庭院经济，促进农民持续增收。</t>
  </si>
  <si>
    <t>南溪村杨梅垇上坊组至调村道路拓宽项目</t>
  </si>
  <si>
    <t>南溪村民委员会</t>
  </si>
  <si>
    <t>道路长2500米、宽2米，桥涵三处水沟2000米</t>
  </si>
  <si>
    <t>通过实施杨梅垇上坊组至调村道路拓宽项目，有效改善基础设施条件，改善当地居民生产生活条件，解决农户种植生产问题，促进农民持续增收。</t>
  </si>
  <si>
    <t>南溪村周家山防洪提修复项目</t>
  </si>
  <si>
    <t>周家山色厝组、圳上组</t>
  </si>
  <si>
    <t>防洪堤总长950米，底宽1.2，上宽0.3，高1.7</t>
  </si>
  <si>
    <t>周家山色厝组、圳上组村民</t>
  </si>
  <si>
    <t>通过实施周家山防洪提修复项目，有效改善基础设施条件，改善当地居民生产生活条件，解决农户种植生产问题，促进农民持续增收。</t>
  </si>
  <si>
    <t>南溪村人居环境整治与公益性基础设施建设项目</t>
  </si>
  <si>
    <t>南溪村</t>
  </si>
  <si>
    <t>修建排洪沟200m、道路硬化700㎡、人行安全步道400m、排水/排污管200m，及周边基础设施提升。</t>
  </si>
  <si>
    <t>南溪村民</t>
  </si>
  <si>
    <t>通过实施南溪村人居环境整治与公益性基础设施建设项目，有效改善农村基础设施条件，提升农村整体风貌，发展庭院经济，促进农民持续增收。</t>
  </si>
  <si>
    <t>民主村井坑口防洪堤建设</t>
  </si>
  <si>
    <t>民主村</t>
  </si>
  <si>
    <t>民主村民委员会</t>
  </si>
  <si>
    <t>防洪堤长465m、上口宽0.6、基础底宽1.5、高4m</t>
  </si>
  <si>
    <t>民主村民</t>
  </si>
  <si>
    <t>通过实施井坑口防洪堤建设工程项目，有效改善农村基础设施条件，有效防范自然灾害，促进农民持续增收。</t>
  </si>
  <si>
    <t>民主村小均工业区道路建设</t>
  </si>
  <si>
    <t>混凝土道路长586米、宽5米、厚0.2m</t>
  </si>
  <si>
    <t>通过实施民主村小均工业区道路建设工程项目，改善当地居民生产生活条件，解决当地群众就近就业问题，促进农民持续增收。</t>
  </si>
  <si>
    <t>民主村排洪渠新建项目</t>
  </si>
  <si>
    <t>新建排洪渠260米、高1.5米、宽1米</t>
  </si>
  <si>
    <t>通过实施民主村排洪渠新建工程项目，有效改善农村基础设施条件，有效防范自然灾害，促进农民持续增收。</t>
  </si>
  <si>
    <t>东石村王溪片防洪堤新建项目</t>
  </si>
  <si>
    <t>东石村</t>
  </si>
  <si>
    <t>东石村民委员会</t>
  </si>
  <si>
    <t>新建防洪堤长1200m，高2.5m，底宽2m，上宽60cm。</t>
  </si>
  <si>
    <t>东石村民</t>
  </si>
  <si>
    <t>通过实施王溪片防洪堤建设工程项目，有效改善农村基础设施条件，有效防范自然灾害，促进农民持续增收。</t>
  </si>
  <si>
    <t>东石村桐树防洪提建设</t>
  </si>
  <si>
    <t>新建防洪堤长1000m，高2.5m，底宽2m，上宽60cm。</t>
  </si>
  <si>
    <t>通过实施桐树防洪堤建设工程项目，有效改善农村基础设施条件，有效防范自然灾害，促进农民持续增收。</t>
  </si>
  <si>
    <t>长兴村青山至高架桥段防洪提新建项目</t>
  </si>
  <si>
    <t>长兴村</t>
  </si>
  <si>
    <t>长兴村民委员会</t>
  </si>
  <si>
    <t>新建防洪堤长2000m，高2.5m，底宽2m，上宽60cm。</t>
  </si>
  <si>
    <t>长兴村民</t>
  </si>
  <si>
    <t>通过实施长兴村青山至高架桥段防洪提新建项目，有效改善农村基础设施条件，有效防范自然灾害，促进农民持续增收。</t>
  </si>
  <si>
    <t>长兴村黎坑新建机耕路</t>
  </si>
  <si>
    <t>新建机耕路、长1000m、宽2.6米、厚20厘米。</t>
  </si>
  <si>
    <t>通过实施长兴村黎坑新建机耕路，有效改善农村基础设施条件，促进农民持续增收。</t>
  </si>
  <si>
    <t>长兴村青山奴坑新建机耕路项目</t>
  </si>
  <si>
    <t>新建机耕路、长1500m、宽2.6米、厚20厘米。</t>
  </si>
  <si>
    <t>通过实施长兴村青山奴坑新建机耕路建设项目，有效改善农村基础设施条件，有效防范自然灾害，促进农民持续增收。</t>
  </si>
  <si>
    <t>长兴村冯家坊段村道扩建项目</t>
  </si>
  <si>
    <t>冯家坊扩建村道长1000米、宽4米、厚20厘米</t>
  </si>
  <si>
    <t>通过实施长兴村冯家坊扩建项目，有效改善农村基础设施条件，有效防范村民出行安全，促进农民持续增收。</t>
  </si>
  <si>
    <t>长兴村普光寺—南山两侧机耕路项目</t>
  </si>
  <si>
    <t>机耕路长1000米、宽2.6米、厚20厘米</t>
  </si>
  <si>
    <t>通过实施长兴村普光寺—南山两侧机耕路项目，有效改善农村基础设施条件，有效防范村民出行安全，促进农民持续增收。</t>
  </si>
  <si>
    <t xml:space="preserve">长兴村人居环境提升项目三期
</t>
  </si>
  <si>
    <t>民房立面及庭院改造96户</t>
  </si>
  <si>
    <t>通过实施长兴村人居环境提升项目三期，有效改善农村基础设施条件，提升农村整体风貌，发展庭院经济，促进农民持续增收。</t>
  </si>
  <si>
    <t>长兴村茶产业建设项目</t>
  </si>
  <si>
    <t>产业--产业加工流通项目</t>
  </si>
  <si>
    <t>建设茶企集中加工区场地面积6790平方米，建筑面积2900平方米</t>
  </si>
  <si>
    <t>通过实施长兴村茶产业建设项目，有效改善本村茶企营商条件，吸引茶企入驻，为本村村民提供就业岗位，促进村财增收。</t>
  </si>
  <si>
    <t>长兴村水源伐木场至杨梅段灌溉水渠建设项目</t>
  </si>
  <si>
    <t>建设60*40厘米，长2000米灌溉水渠</t>
  </si>
  <si>
    <t>通过实施长兴村水源伐木场至杨梅段灌溉水渠建设项目，有效改善沿线农田灌溉条件，促进农民持续增收。</t>
  </si>
  <si>
    <t>长兴村人居环境整治与公益性基础设施建设项目</t>
  </si>
  <si>
    <t>路面拓宽（800m*1m）、新建挡墙300m³；修建水渠（800m*0.4m*0.4m）；扩建垃圾中转站1处及周边基础设施提升。</t>
  </si>
  <si>
    <t>通过实施长兴村人居环境整治与公益性基础设施建设项目，有效改善农村基础设施条件，提升农村整体风貌，发展庭院经济，促进农民持续增收。</t>
  </si>
  <si>
    <t>八里桥村七里垅葫芦塅机耕路建设</t>
  </si>
  <si>
    <t>八里桥村</t>
  </si>
  <si>
    <t>八里桥村民委员会</t>
  </si>
  <si>
    <t>混凝土道路长2000米、宽2米、厚0.15m</t>
  </si>
  <si>
    <t>通过实施八里桥村七里垅葫芦塅道路建设工程项目，改善当地居民生产条件，解决当地群众就近就业问题，促进农民持续增收。</t>
  </si>
  <si>
    <t>八里桥村罗家塅香树下机耕路建设</t>
  </si>
  <si>
    <t>混凝土道路长1500米、宽2米、厚0.15m</t>
  </si>
  <si>
    <t>通过实施八里桥村罗家塅香树下塅道路建设工程项目，改善当地居民生产条件，解决当地群众就近就业问题，促进农民持续增收。</t>
  </si>
  <si>
    <t>八里桥村七里垅水渠水沟建设</t>
  </si>
  <si>
    <t>新建排洪渠3500米、宽4米、高4米</t>
  </si>
  <si>
    <t>通过实施把八里桥村七里垅排洪渠新建工程项目，有效改善农村基础设施条件，有效防范自然灾害，促进农民持续增收。</t>
  </si>
  <si>
    <t>八里桥村江坑水渠水沟建设</t>
  </si>
  <si>
    <t>新建排洪渠300米、宽4米、高4米</t>
  </si>
  <si>
    <t>通过实施把八里桥村江坑排洪渠新建工程项目，有效改善农村基础设施条件，有效防范自然灾害，促进农民持续增收。</t>
  </si>
  <si>
    <t>八里桥村老虎垅水渠水沟建设</t>
  </si>
  <si>
    <t>新建排洪渠1000米、宽4米、高4米</t>
  </si>
  <si>
    <t>通过实施把八里桥村老虎垅排洪渠新建工程项目，有效改善农村基础设施条件，有效防范自然灾害，促进农民持续增收。</t>
  </si>
  <si>
    <t>胜一村鸬鹚岭防洪堤建设</t>
  </si>
  <si>
    <t>胜一村</t>
  </si>
  <si>
    <t>胜一村民委员会</t>
  </si>
  <si>
    <t>防洪堤2.2米*3米*120米</t>
  </si>
  <si>
    <t>通过鸬鹚岭防洪堤建设工程项目，有效改善农村基础设施条件，有效防范自然灾害，促进农民持续增收。</t>
  </si>
  <si>
    <t>八仙石防洪堤</t>
  </si>
  <si>
    <t>防洪堤2.2米*3米*200米</t>
  </si>
  <si>
    <t>通过八仙石防洪堤建设工程项目，有效改善农村基础设施条件，有效防范自然灾害，促进农民持续增收。</t>
  </si>
  <si>
    <t>杉城镇洋川村防洪堤护岸项目</t>
  </si>
  <si>
    <t>洋川村</t>
  </si>
  <si>
    <t>洋川村民委员会</t>
  </si>
  <si>
    <t>防洪堤上底3米、下底2.2米，高3米，长900米</t>
  </si>
  <si>
    <t>通过实施洋川村防洪堤护岸新建项目，有效改善农村基础设施条件，有效防范自然灾害，促进农民持续增收。</t>
  </si>
  <si>
    <t>杉城镇洋川村许排岭段机耕路项目</t>
  </si>
  <si>
    <t>机耕路长约2000米，宽3.5米。</t>
  </si>
  <si>
    <t>通过实施洋川村许排岭段新建机耕路，有效改善农村基础设施条件，促进农民持续增收。</t>
  </si>
  <si>
    <t>洋川村人居环境整治与公益性基础设施建设项目</t>
  </si>
  <si>
    <t>新建村主干道水渠（500m*0.4m*0.4m）；村主干道路面扩宽（1500m*0.5m）；人居环境整治（垃圾集中点2处、优化户外健身活动场地1处等）；村内道路硬化（600m*4m），及周边基础设施提升。</t>
  </si>
  <si>
    <t>通过实施洋川村人居环境整治与公益性基础设施建设项目，有效改善农村基础设施条件，提升农村整体风貌，发展庭院经济，促进农民持续增收。</t>
  </si>
  <si>
    <t>同兴社往工业园区道路建设项目</t>
  </si>
  <si>
    <t>同兴社</t>
  </si>
  <si>
    <t>同兴社村民委员会</t>
  </si>
  <si>
    <t>新建道路400米，宽5.5米、厚0.2米</t>
  </si>
  <si>
    <t>通过实施同兴社往工业园区道路建设项目，有效改善农村基础设施条件，有效防范村民出行安全，促进农民持续增收。</t>
  </si>
  <si>
    <t>过河片防洪提项目</t>
  </si>
  <si>
    <t>修建防洪堤400米（0.6+1.5）*高3</t>
  </si>
  <si>
    <t>通过实施过河片防洪提项目，有效改善农村基础设施条件，有效防范自然灾害，促进农民持续增收。</t>
  </si>
  <si>
    <t>四中队畜牧片至杨公片护岸项目</t>
  </si>
  <si>
    <t>修建防洪护岸800米，高3米</t>
  </si>
  <si>
    <t>通过实施四中队畜牧片至杨公片护岸项目，有效改善农村基础设施条件，有效防范自然灾害，促进农民持续增收。</t>
  </si>
  <si>
    <t>大马絮村庄环境整治</t>
  </si>
  <si>
    <t>大马絮</t>
  </si>
  <si>
    <t>红光村民委员会</t>
  </si>
  <si>
    <t>需建设水沟260米其中（水沟长120米，宽80，高1.1）宅间道水沟140米长，规格40X50。宅间道路面硬化长460米，宽3米，需绿化设施建设。</t>
  </si>
  <si>
    <t>大马絮组村民</t>
  </si>
  <si>
    <t>通过实施大马絮村庄环境整治项目，有效改善农村基础设施条件，提升农村整体风貌，促进农民持续增收。</t>
  </si>
  <si>
    <t xml:space="preserve">红光村大马絮桩下引水渠
</t>
  </si>
  <si>
    <t>水渠长1200米，宽1.2米、高1米</t>
  </si>
  <si>
    <t>通过实施大马絮桩下引水渠项目，有效改善农村基础设施条件，有效防范自然灾害，促进农民持续增收。</t>
  </si>
  <si>
    <t>王石村埂头塅组至团石坑组防洪堤建设项目</t>
  </si>
  <si>
    <t>埂头塅组、团石坑组</t>
  </si>
  <si>
    <t>王石村民委员会</t>
  </si>
  <si>
    <t>防洪堤3000米，高2.5米，上底0.4米，下底1.2米</t>
  </si>
  <si>
    <t>埂头塅组、团石坑组村民</t>
  </si>
  <si>
    <t>通过实施埂头塅组至团石坑组防洪堤建设项目，有效改善农村基础设施条件，有效防范自然灾害，促进农民持续增收。</t>
  </si>
  <si>
    <t>王石村王石坑组机耕道路建设项目</t>
  </si>
  <si>
    <t>王石村</t>
  </si>
  <si>
    <t>新建机耕道路长400m，宽度2.6m，厚度0.18m</t>
  </si>
  <si>
    <t>通过实施王石坑组机耕道路建设项目，有效改善农村基础设施条件，有效防范自然灾害，促进农民持续增收。</t>
  </si>
  <si>
    <t>红卫村道路硬化项目</t>
  </si>
  <si>
    <t>红卫村</t>
  </si>
  <si>
    <t>红卫村民委员会</t>
  </si>
  <si>
    <t>路面硬化300米*6米，水沟300米，1米排水沟</t>
  </si>
  <si>
    <t>金峰小区村民</t>
  </si>
  <si>
    <t>通过实施红卫村道路硬化项目，有效改善农村基础设施条件，有效防范自然灾害，促进农民持续增收。</t>
  </si>
  <si>
    <t>丰岩村圣丰岩组防洪提护岸修复项目</t>
  </si>
  <si>
    <t>圣丰岩组</t>
  </si>
  <si>
    <t>丰岩村民委员会</t>
  </si>
  <si>
    <t>防洪堤总长1100米，3米*3米</t>
  </si>
  <si>
    <t>圣丰岩组村民</t>
  </si>
  <si>
    <t>通过实施丰岩村圣丰岩组防洪提护岸修复项目，有效改善农村基础设施条件，有效防范自然灾害，促进农民持续增收。</t>
  </si>
  <si>
    <t>丰岩村人居环境整治与公益性基础设施建设项目</t>
  </si>
  <si>
    <t>丰岩村</t>
  </si>
  <si>
    <t>道路硬化（500m*3m）；修建水渠（1200m*0.6m*0.6m），及村庄周边人居环境整治。</t>
  </si>
  <si>
    <t>通过实施丰岩村人居环境整治与公益性基础设施建设项目，有效改善农村基础设施条件，提升农村整体风貌，发展庭院经济，促进农民持续增收。</t>
  </si>
  <si>
    <t>水南村护坡建设项目</t>
  </si>
  <si>
    <t>水南村</t>
  </si>
  <si>
    <t>水南村民委员会</t>
  </si>
  <si>
    <t>水南村屋后护坡长度70米，高度8米，</t>
  </si>
  <si>
    <t>水南村村民</t>
  </si>
  <si>
    <t>通过实施水南村护坡建设项目，有效改善农村基础设施条件，提升农村整体风貌，发展庭院经济，促进农民持续增收。</t>
  </si>
  <si>
    <t>吕家坊人居环境整治与公益性基础设施建设项目</t>
  </si>
  <si>
    <t>吕家坊村</t>
  </si>
  <si>
    <t>吕家坊村民委员会</t>
  </si>
  <si>
    <t>拆除破损路面、道路修复（1300m*3m），及村庄周边人居环境整治。</t>
  </si>
  <si>
    <t>吕家坊村民</t>
  </si>
  <si>
    <t>通过实施吕家坊人居环境整治与公益性基础设施建设项目，有效改善农村基础设施条件，提升农村整体风貌，发展庭院经济，促进农民持续增收。</t>
  </si>
  <si>
    <t>调村人居环境整治与公益性基础设施建设项目</t>
  </si>
  <si>
    <t>调村村</t>
  </si>
  <si>
    <t>调村村民委员会</t>
  </si>
  <si>
    <t>新增路灯50盏、及村庄周边人居环境整治（庭院改造、立面改造、绿化）。</t>
  </si>
  <si>
    <t>调村村民</t>
  </si>
  <si>
    <t>通过实施调村村人居环境整治与公益性基础设施建设项目，有效改善农村基础设施条件，提升农村整体风貌，发展庭院经济，促进农民持续增收。</t>
  </si>
  <si>
    <t>调村吴家垅、大便坑后段、杨梅凹路道路硬化项目</t>
  </si>
  <si>
    <t>调村</t>
  </si>
  <si>
    <t>2025年</t>
  </si>
  <si>
    <t>道路硬化1500米，宽3米，厚18厘米</t>
  </si>
  <si>
    <t>54万</t>
  </si>
  <si>
    <t>上级财政补助</t>
  </si>
  <si>
    <t>通过实施吴家垅、大便坑后段、杨梅凹路道路硬化项目，有效改善农村基础设施条件，有效防范自然灾害，促进农民持续增收。</t>
  </si>
  <si>
    <t>调村门前对岸防洪堤建设项目</t>
  </si>
  <si>
    <t>防洪堤底宽2.2米，高3米，面宽70米，长约300米</t>
  </si>
  <si>
    <t>78万</t>
  </si>
  <si>
    <t>通过实施门前对岸防洪堤建设项目，有效改善农村基础设施条件，有效防范自然灾害，促进农民持续增收。</t>
  </si>
  <si>
    <t>邱洪村人居环境整治与公益性基础设施建设项目</t>
  </si>
  <si>
    <t>邱洪村</t>
  </si>
  <si>
    <t>邱洪村民委员会</t>
  </si>
  <si>
    <t>停车场硬化500㎡，村内机耕路硬化（600m*2.6m），修建沟渠（300m*0.4m*0.4m），新建路灯20盏及村庄周边人居环境整治。</t>
  </si>
  <si>
    <t>邱洪村民</t>
  </si>
  <si>
    <t>通过实施邱洪村人居环境整治与公益性基础设施建设项目，有效改善农村基础设施条件，提升农村整体风貌，发展庭院经济，促进农民持续增收。</t>
  </si>
  <si>
    <t>许坊埂道路硬化</t>
  </si>
  <si>
    <t>官田村许坊埂机耕路硬化工程</t>
  </si>
  <si>
    <t>朱口镇</t>
  </si>
  <si>
    <t>官田村许坊埂组</t>
  </si>
  <si>
    <t>2025年1月-2025年12月</t>
  </si>
  <si>
    <t>官田村民委员会</t>
  </si>
  <si>
    <t>机耕路硬化长1000米，宽2.6米，厚0.18米</t>
  </si>
  <si>
    <t>32万</t>
  </si>
  <si>
    <t>上级财政补助、自筹</t>
  </si>
  <si>
    <t>官田村全体村民</t>
  </si>
  <si>
    <t>产出指标—数量指标—机耕路硬化1000米；
效益指标—社会效益指标—方便农户数≥50户；满意度指标—服务对象满意度指标—受益村农户满意度≥95%</t>
  </si>
  <si>
    <t>通过实施官田村许坊埂组机耕路硬化工程，有效改善农村基础设施条件，改善当地居民生产生活条件，促进农民持续增收。</t>
  </si>
  <si>
    <t>新村片基础设施提升</t>
  </si>
  <si>
    <t>官田村新村片基础设施提升工程</t>
  </si>
  <si>
    <t>官田村新村片</t>
  </si>
  <si>
    <t>人行道提升约4000平方米，水沟约2000米</t>
  </si>
  <si>
    <t>90万</t>
  </si>
  <si>
    <t>产出指标—数量指标—人行道提升约4000平方米，水沟2000米；
效益指标—社会效益指标—方便农户数≥160户；满意度指标—服务对象满意度指标—受益村农户满意度≥95%</t>
  </si>
  <si>
    <t>通过实施官田村新村片基础设施提升工程，有效改善农村基础设施条件，改善当地居民生产生活条件，促进农民持续增收。</t>
  </si>
  <si>
    <t>库下片基础设施提升</t>
  </si>
  <si>
    <t>官田村库下片基础设施提升工程</t>
  </si>
  <si>
    <t>官田村库下片</t>
  </si>
  <si>
    <t>人行道提升约1000平方米，水沟约250米</t>
  </si>
  <si>
    <t>20万</t>
  </si>
  <si>
    <t>产出指标—数量指标—人行道提升约1000平方米，水沟250米；
效益指标—社会效益指标—方便农户数≥90户；满意度指标—服务对象满意度指标—受益村农户满意度≥95%</t>
  </si>
  <si>
    <t>通过实施官田村库下片基础设施提升工程，有效改善农村基础设施条件，改善当地居民生产生活条件，促进农民持续增收。</t>
  </si>
  <si>
    <t>余家岭机耕道路</t>
  </si>
  <si>
    <t>产业配套设施项目</t>
  </si>
  <si>
    <t>王坑村</t>
  </si>
  <si>
    <t>新增机耕路2100米*3米=6300</t>
  </si>
  <si>
    <t>63万元</t>
  </si>
  <si>
    <t>王坑村村民</t>
  </si>
  <si>
    <t>机耕路建设2100米*3米=6300</t>
  </si>
  <si>
    <t>通过实施该项目，有效改善农村农业生产基础设施条件，便于农户耕作。</t>
  </si>
  <si>
    <t>茶廊下黄泥坑机耕道路</t>
  </si>
  <si>
    <t>新增机耕路900米*3米=2700</t>
  </si>
  <si>
    <t>27万元</t>
  </si>
  <si>
    <t>机耕路建设900米*3米=2700</t>
  </si>
  <si>
    <t>坪上组东边坑机耕道路</t>
  </si>
  <si>
    <t>新增机耕路800米*3米=2400</t>
  </si>
  <si>
    <t>24万元</t>
  </si>
  <si>
    <t>机耕路建设800米*3米=2400</t>
  </si>
  <si>
    <t>坪上路口道路改造</t>
  </si>
  <si>
    <t>改建道路400米*3米=1200</t>
  </si>
  <si>
    <t>30万元</t>
  </si>
  <si>
    <t>通过实施该项目，有效改善农村基础设施条件，便于村民出行。</t>
  </si>
  <si>
    <t>村部至茜排道路提升改造</t>
  </si>
  <si>
    <t>改建道路300米*3米=900</t>
  </si>
  <si>
    <t>20万元</t>
  </si>
  <si>
    <t>前场荷花塘周边基础设施提升</t>
  </si>
  <si>
    <t>对前场荷花塘古树周边基础设施进行修缮</t>
  </si>
  <si>
    <t>50万元</t>
  </si>
  <si>
    <t>前场荷花塘古树周边进行提升改造</t>
  </si>
  <si>
    <t>通过实施该项目，有效改善农村环境，发展乡村旅游。</t>
  </si>
  <si>
    <t>渠高村杨家坊许和段机耕路硬化项目</t>
  </si>
  <si>
    <t>渠高村</t>
  </si>
  <si>
    <t>渠高村民委员会</t>
  </si>
  <si>
    <t>新增机耕路600米及配套基础设施</t>
  </si>
  <si>
    <t>16万</t>
  </si>
  <si>
    <t>渠高村杨家坊村民</t>
  </si>
  <si>
    <t>产出指标—数量指标—新建机耕路600米；效益指标—社会效益指标—方便农户数≥70户；满意度指标—服务对象满意度指标—受益村农户满意度≥95%</t>
  </si>
  <si>
    <t>通过实施渠高村人居环境整治提升工程，有效改善农村基础设施条件，改善当地居民生产生活条件，解决当地群众就近就业问题，促进农民持续增收。</t>
  </si>
  <si>
    <t>渠高村下白石烤房群晾烟棚设施修复项目</t>
  </si>
  <si>
    <t>新增和修复600平方米面积的烤房晾烟棚</t>
  </si>
  <si>
    <t>12万</t>
  </si>
  <si>
    <t>渠高村下白石村民</t>
  </si>
  <si>
    <t>产出指标—数量指标—新增和修复600平方米面积的烤房晾烟棚；效益指标—社会效益指标—方便农户数≥6户；满意度指标—服务对象满意度指标—受益村农户满意度≥95%</t>
  </si>
  <si>
    <t>通过改善烤烟生产基础设施提，有效改善农村基础设施条件，改善当地居民生产生活条件，解决当地群众就近就业问题，促进农民持续增收。</t>
  </si>
  <si>
    <t>渠高村当戈组水边化机耕路硬化项目</t>
  </si>
  <si>
    <t>渠高当戈组村民</t>
  </si>
  <si>
    <t>产出指标—数量指标—新建机耕路600米；效益指标—社会效益指标—方便农户数≥35户；满意度指标—服务对象满意度指标—受益村农户满意度≥95%</t>
  </si>
  <si>
    <t>渠高村下渠组陈百坑机耕路硬化硬化项目</t>
  </si>
  <si>
    <t>渠高下渠组村民</t>
  </si>
  <si>
    <t>产出指标—数量指标—新建机耕路600米；效益指标—社会效益指标—方便农户数≥52户；满意度指标—服务对象满意度指标—受益村农户满意度≥95%</t>
  </si>
  <si>
    <t>渠高村杨家坊环境整治项目</t>
  </si>
  <si>
    <t>新建污水管网，排水沟300米，污水处理池1座，道路300米和停车场200平方硬化</t>
  </si>
  <si>
    <t>25万</t>
  </si>
  <si>
    <t>渠高杨家坊村民</t>
  </si>
  <si>
    <t>产出指标—数量指标—新建污水管网，排水沟300米，污水处理池1座，道路300米和停车场200平方硬化；效益指标—社会效益指标—方便农户数≥70户；满意度指标—服务对象满意度指标—受益村农户满意度≥95%</t>
  </si>
  <si>
    <t>寨色村东坑口机耕路硬化项目</t>
  </si>
  <si>
    <t>寨色村</t>
  </si>
  <si>
    <t>寨色村民委员会</t>
  </si>
  <si>
    <t>新建机耕路约400米</t>
  </si>
  <si>
    <t>寨色村村民</t>
  </si>
  <si>
    <t>产出指标—数量指标—新建机耕路400米；效益指标—社会效益指标—方便农户数≥60户；满意度指标—服务对象满意度指标—受益村农户满意度≥95%</t>
  </si>
  <si>
    <t>寨色村大布长口护岸修复项目</t>
  </si>
  <si>
    <t>修缮</t>
  </si>
  <si>
    <t>修复护岸150米</t>
  </si>
  <si>
    <t>产出指标—数量指标—护岸修复150米；效益指标—社会效益指标—方便农户数≥78户；满意度指标—服务对象满意度指标—受益村农户满意度≥95%</t>
  </si>
  <si>
    <t>通过实施护岸修复，有效改善农村基础设施条件，改善当地居民生产生活条件，促进农民持续增收。</t>
  </si>
  <si>
    <t>游源村铺前至黄龙脚机耕路硬化工程</t>
  </si>
  <si>
    <t>游源村</t>
  </si>
  <si>
    <t>游源村民委员会</t>
  </si>
  <si>
    <t>新建机耕路200米</t>
  </si>
  <si>
    <t>游源村村民</t>
  </si>
  <si>
    <t>产出指标—数量指标—新建机耕路200米；效益指标—社会效益指标—方便农户数≥70户；满意度指标—服务对象满意度指标—受益村农户满意度≥95%</t>
  </si>
  <si>
    <t>朱口镇脱贫户产业补助</t>
  </si>
  <si>
    <t>产业补助项目</t>
  </si>
  <si>
    <t>朱口镇人民政府</t>
  </si>
  <si>
    <t>对脱贫户发展种养殖等产业进行补助</t>
  </si>
  <si>
    <t>朱口镇脱贫户</t>
  </si>
  <si>
    <t>助力脱贫户致富，推动产业振兴</t>
  </si>
  <si>
    <t>脱贫户人均纯收入提高7.5%</t>
  </si>
  <si>
    <t>上青乡2025年脱贫户产业补助项目</t>
  </si>
  <si>
    <t>上青乡</t>
  </si>
  <si>
    <t>上青乡各村</t>
  </si>
  <si>
    <t>上青乡政府</t>
  </si>
  <si>
    <t>补助脱贫户水稻种植面积250亩，制种70亩，养殖鸡鸭2200只等</t>
  </si>
  <si>
    <t>上级财政补助20万元</t>
  </si>
  <si>
    <t>上青乡脱贫户</t>
  </si>
  <si>
    <t>产出指标—数量指标—水稻种植面积≥250亩
效益指标—社会效益指标—受益农户数≥80户
满意度指标—服务对象满意度指标-受益脱贫人口满意度≥95%</t>
  </si>
  <si>
    <t>通过补助脱贫户发展养殖鸡鸭、种植水稻、制种等生产项目增加收入</t>
  </si>
  <si>
    <t>崇际村文旅融合项目</t>
  </si>
  <si>
    <t>崇际村际下</t>
  </si>
  <si>
    <t>2025.7-2025.10</t>
  </si>
  <si>
    <t>崇际村委会</t>
  </si>
  <si>
    <t>改造民宿2栋</t>
  </si>
  <si>
    <t>上级财政补助40万元</t>
  </si>
  <si>
    <t>崇际村村民</t>
  </si>
  <si>
    <t>产出指标—数量指标—改造民宿≥2栋
效益指标—社会效益指标—方便农户数≥20户
满意度指标—服务对象满意度指标-受益脱贫人口满意度≥95%</t>
  </si>
  <si>
    <t>通过改造民宿出租，提高崇际村旅游接待能力，提高村民旅游收入</t>
  </si>
  <si>
    <t>崇际村岐坑组屋后机耕路硬化</t>
  </si>
  <si>
    <t>崇际村岐坑自然村</t>
  </si>
  <si>
    <t>硬化机耕路500米</t>
  </si>
  <si>
    <t>上级财政补助18万元</t>
  </si>
  <si>
    <t>岐坑自然村村民</t>
  </si>
  <si>
    <t>产出指标—数量指标—机耕路硬化≥500米
效益指标—社会效益指标—方便农户数≥20户
满意度指标—服务对象满意度指标-受益脱贫人口满意度≥95%</t>
  </si>
  <si>
    <t>村民发展生产区域条件得到改善、生活环境改善</t>
  </si>
  <si>
    <t>崇际村大坪小坑道路修复工程</t>
  </si>
  <si>
    <t>崇际村大坪自然村</t>
  </si>
  <si>
    <t>2025.8-2025.12</t>
  </si>
  <si>
    <t>修缮村组道路3000米</t>
  </si>
  <si>
    <t>上级财政补助50万元</t>
  </si>
  <si>
    <t>产出指标—数量指标—修缮村组道路≥3000米
效益指标—社会效益指标—受益农户数≥35户
满意度指标—服务对象满意度指标-受益脱贫人口满意度≥95%</t>
  </si>
  <si>
    <t>崇际村崇化机耕路修缮工程</t>
  </si>
  <si>
    <t>崇际村崇化自然村</t>
  </si>
  <si>
    <t>修缮机耕路200米</t>
  </si>
  <si>
    <t>上级财政补助6万元</t>
  </si>
  <si>
    <t>产出指标—数量指标—修缮村组道路≥200米
效益指标—社会效益指标—受益农户数≥5户
满意度指标—服务对象满意度指标-受益脱贫人口满意度≥95%</t>
  </si>
  <si>
    <t>上青村东方组烂垅机耕路硬化工程</t>
  </si>
  <si>
    <t>上青村</t>
  </si>
  <si>
    <t>2025.5-2025.6</t>
  </si>
  <si>
    <t>上青村委会</t>
  </si>
  <si>
    <t>硬化机耕路450米，新建30*30水渠200米</t>
  </si>
  <si>
    <t>上级财政补助1,5万元，村级自筹2万元</t>
  </si>
  <si>
    <t>合林组村民</t>
  </si>
  <si>
    <t>产出指标—数量指标—硬化机耕路≥450米
效益指标—社会效益指标—方便农户数≥15户
满意度指标—服务对象满意度指标-受益脱贫人口满意度≥95%</t>
  </si>
  <si>
    <t>上青村合林组色枯机耕路硬化与水渠新建工程</t>
  </si>
  <si>
    <t>上青村合林组</t>
  </si>
  <si>
    <t>2025.9-2025.12</t>
  </si>
  <si>
    <t>硬化机耕路450米，新建60*60水渠300米</t>
  </si>
  <si>
    <t>上级财政补助21万元</t>
  </si>
  <si>
    <t>产出指标—数量指标—硬化机耕路≥450米
效益指标—社会效益指标—方便农户数≥18户
满意度指标—服务对象满意度指标-受益脱贫人口满意度≥95%</t>
  </si>
  <si>
    <t>上青村东方组黄家湾机耕路硬化工程</t>
  </si>
  <si>
    <t>2025.5-2025.7</t>
  </si>
  <si>
    <t>硬化机耕路1000米</t>
  </si>
  <si>
    <t>上级财政补助30万元</t>
  </si>
  <si>
    <t>产出指标—数量指标—硬化机耕路≥1000米
效益指标—社会效益指标—方便农户数≥16户
满意度指标—服务对象满意度指标-受益脱贫人口满意度≥95%</t>
  </si>
  <si>
    <t>江边村江元机耕路硬化工程</t>
  </si>
  <si>
    <t>江边村</t>
  </si>
  <si>
    <t>2025.6-2025.10</t>
  </si>
  <si>
    <t>江边村委会</t>
  </si>
  <si>
    <t>上级财政补助15万元</t>
  </si>
  <si>
    <t>江边村村民</t>
  </si>
  <si>
    <t>产出指标—数量指标—硬化机耕路≥500米
效益指标—社会效益指标—方便农户数≥12户
满意度指标—服务对象满意度指标-受益脱贫人口满意度≥95%</t>
  </si>
  <si>
    <t>江边村黄家坊水渠新建工程</t>
  </si>
  <si>
    <t>新建60*60水渠470米</t>
  </si>
  <si>
    <t>上级财政补助9.5万元</t>
  </si>
  <si>
    <t>产出指标—数量指标—新建水渠≥470米
效益指标—社会效益指标—方便农户数≥10户
满意度指标—服务对象满意度指标-受益脱贫人口满意度≥95%</t>
  </si>
  <si>
    <t>三地村上地铁坑至吴罗排水渠建设项目</t>
  </si>
  <si>
    <t>三地村上地自然村</t>
  </si>
  <si>
    <t>三地村委会</t>
  </si>
  <si>
    <t>新建40*40水渠330米</t>
  </si>
  <si>
    <t>上级财政补助10万元</t>
  </si>
  <si>
    <t>三地村村民</t>
  </si>
  <si>
    <t>产出指标—数量指标—新建水渠≥330米
效益指标—社会效益指标—受益农户数≥10户
满意度指标—服务对象满意度指标-受益脱贫人口满意度≥95%</t>
  </si>
  <si>
    <t>东山村下东山八十道水口水渠新建工程</t>
  </si>
  <si>
    <t>东山村</t>
  </si>
  <si>
    <t>东山村委会</t>
  </si>
  <si>
    <t>新建80*80水渠700米</t>
  </si>
  <si>
    <t>上级财政补助18万元，村级自筹2万元</t>
  </si>
  <si>
    <t>东山村村民</t>
  </si>
  <si>
    <t>产出指标—数量指标—新建水渠≥260米
效益指标—社会效益指标—受益农户数≥14户
满意度指标—服务对象满意度指标-受益脱贫人口满意度≥95%</t>
  </si>
  <si>
    <t>东山村上溪头角溪机耕路建设及耕地复垦</t>
  </si>
  <si>
    <t>硬化机耕路100米，耕地复垦22亩</t>
  </si>
  <si>
    <t>上级财政补助8万元</t>
  </si>
  <si>
    <t>产出指标—数量指标—机耕路硬化≥100米
效益指标—社会效益指标—方便农户数≥14户
满意度指标—服务对象满意度指标-受益脱贫人口满意度≥95%</t>
  </si>
  <si>
    <t>川里村曹家大亿机耕路硬化工程</t>
  </si>
  <si>
    <t>川里村</t>
  </si>
  <si>
    <t>2025.7-2025.9</t>
  </si>
  <si>
    <t>川里村委会</t>
  </si>
  <si>
    <t>硬化机耕路1200米</t>
  </si>
  <si>
    <t>上级财政补助36万元</t>
  </si>
  <si>
    <t>川里村村民</t>
  </si>
  <si>
    <t>产出指标—数量指标—机耕路硬化≥1200米
效益指标—社会效益指标—方便农户数≥15户
满意度指标—服务对象满意度指标-受益脱贫人口满意度≥95%</t>
  </si>
  <si>
    <t>川里村初树下机耕路硬化工程</t>
  </si>
  <si>
    <t>产出指标—数量指标—机耕路硬化≥1000米
效益指标—社会效益指标—方便农户数≥30户
满意度指标—服务对象满意度指标-受益脱贫人口满意度≥95%</t>
  </si>
  <si>
    <t>川里村坳上中渠水渠建设工程</t>
  </si>
  <si>
    <t>新建40*40水渠2000米</t>
  </si>
  <si>
    <t>上级财政补助28万元，自筹资金2万元</t>
  </si>
  <si>
    <t>产出指标—数量指标—新建水渠≥2000米
效益指标—社会效益指标—受益农户数≥26户
满意度指标—服务对象满意度指标-受益脱贫人口满意度≥95%</t>
  </si>
  <si>
    <t>三南村卢下新鲜排护岸</t>
  </si>
  <si>
    <t>三南村</t>
  </si>
  <si>
    <t>2025.4-2025.6</t>
  </si>
  <si>
    <t>三南村委会</t>
  </si>
  <si>
    <t>新建护岸300米</t>
  </si>
  <si>
    <t>上级财政补助45万元</t>
  </si>
  <si>
    <t>三南村村民</t>
  </si>
  <si>
    <t>产出指标—数量指标—新建护岸≥300米
效益指标—社会效益指标—受益农户数≥26户
满意度指标—服务对象满意度指标-受益脱贫人口满意度≥95%</t>
  </si>
  <si>
    <t>三南村长乾台坑护岸</t>
  </si>
  <si>
    <t>新建护岸1000米</t>
  </si>
  <si>
    <t>上级财政补助150万元</t>
  </si>
  <si>
    <t>产出指标—数量指标—新建护岸≥1000米
效益指标—社会效益指标—受益农户数≥26户
满意度指标—服务对象满意度指标-受益脱贫人口满意度≥95%</t>
  </si>
  <si>
    <t>三南村黄土岭瓜岭机耕路</t>
  </si>
  <si>
    <t>永兴村曹家坊屋后机耕路硬化工程</t>
  </si>
  <si>
    <t>永兴村</t>
  </si>
  <si>
    <t>2025.8-2025.11</t>
  </si>
  <si>
    <t>永兴村委会</t>
  </si>
  <si>
    <t>硬化机耕路400米</t>
  </si>
  <si>
    <t>上级财政补助14万元</t>
  </si>
  <si>
    <t>永兴村村民</t>
  </si>
  <si>
    <t>产出指标—数量指标—机耕路硬化≥400米
效益指标—社会效益指标—方便农户数≥15户
满意度指标—服务对象满意度指标-受益脱贫人口满意度≥95%</t>
  </si>
  <si>
    <t>永兴村导坑道路硬化工程</t>
  </si>
  <si>
    <t>2025.6-2025.8</t>
  </si>
  <si>
    <t>道路硬化200米，新建40*40水渠1000米</t>
  </si>
  <si>
    <t>上级财政补助23万元</t>
  </si>
  <si>
    <t>产出指标—数量指标—道路路硬化≥200米
效益指标—社会效益指标—受益农户数≥7户
满意度指标—服务对象满意度指标-受益脱贫人口满意度≥95%</t>
  </si>
  <si>
    <t>枫源村农田水利设施建设项目</t>
  </si>
  <si>
    <t>新桥乡</t>
  </si>
  <si>
    <t>枫源村枫源组、西边组</t>
  </si>
  <si>
    <t>枫源村民委员会</t>
  </si>
  <si>
    <t>建设沿河防洪堤600米，300米村庄道路硬化，800米水沟。</t>
  </si>
  <si>
    <t>50万</t>
  </si>
  <si>
    <t>枫源组及西边组村民</t>
  </si>
  <si>
    <t>通过实施枫源村农田水利设施建设项目，有效改善农田水利基础设施条件，改善当地居民生产生活条件，解决农户种植生产问题，促进农民持续增收。</t>
  </si>
  <si>
    <t>汾信村农田水利设施建设项目</t>
  </si>
  <si>
    <t>汾信村大坊组、汾信组</t>
  </si>
  <si>
    <t>汾信村民委员会</t>
  </si>
  <si>
    <t>1600米水沟，机耕路500米，护岸200米，护栏800米，建设公厕1座，垃圾存放棚4个。</t>
  </si>
  <si>
    <t>65万</t>
  </si>
  <si>
    <t>通过实施汾信村农田水利设施建设项目，有效改善农田水利基础设施条件，改善当地居民生产生活条件，解决农户种植生产问题，促进农民持续增收。</t>
  </si>
  <si>
    <t>水源村人居环境整治提升项目</t>
  </si>
  <si>
    <t>水源村水源组、际上组、塘背组</t>
  </si>
  <si>
    <t xml:space="preserve">水源村民委员会
</t>
  </si>
  <si>
    <t>新建防洪堤1500米，拦水坝8处，建设进户路200米。</t>
  </si>
  <si>
    <t>100万</t>
  </si>
  <si>
    <t>通过实施水源村人居环境整治提升项目，有效改善农村基础设施条件，改善当地居民生产生活条件，解决当地群众就近就业问题，促进农民持续增收。</t>
  </si>
  <si>
    <t>大源村人居环境整治提升项目</t>
  </si>
  <si>
    <t>大源村上大源组、邓家塘组</t>
  </si>
  <si>
    <t xml:space="preserve">大源村民委员会
</t>
  </si>
  <si>
    <t>饮用水提升改造，宅间道200米。</t>
  </si>
  <si>
    <t>40万</t>
  </si>
  <si>
    <t>通过实施大源村人居环境整治提升项目，有效改善农村基础设施条件，改善当地居民生产生活条件，解决当地群众就近就业问题，促进农民持续增收。</t>
  </si>
  <si>
    <t>大兴村笋竹产业加工建设项目</t>
  </si>
  <si>
    <t>大兴村</t>
  </si>
  <si>
    <t xml:space="preserve">大兴村民委员会
</t>
  </si>
  <si>
    <t>建设占地约200㎡的压榨笋加工厂1座，占地400㎡的笋制品初级加工厂1座，新型笋榨机10个，破竹机3台，拉丝机3台，配套建设锅炉及其他相关设施设备。</t>
  </si>
  <si>
    <t>大兴村村民</t>
  </si>
  <si>
    <t>通过实施大兴村笋竹产业加工建设项目，有效提升农村产业基础设施，打造农村特色产业，解决当地群众就近就业问题，促进农民持续增收。</t>
  </si>
  <si>
    <t>大兴村人居环境提升改造项目</t>
  </si>
  <si>
    <t>大兴村邓家地组、邓家坑组、上王坑组</t>
  </si>
  <si>
    <t>新建入户道路212m，路面加宽300m，新建机耕路900m，新建护岸护坡400m，河道整治及护岸建设2.2公里，水渠修复及建设2.4公里，6m长涵洞修复，新建水沟1公里，古建筑杨氏老宅周边环境整治。</t>
  </si>
  <si>
    <t>560万</t>
  </si>
  <si>
    <t>通过实施大兴村人居环境提升改造项目，有效改善农村基础设施条件，改善当地居民生产生活条件，解决当地群众就近就业问题，促进农民持续增收。</t>
  </si>
  <si>
    <t>岭下村护岸修复项目</t>
  </si>
  <si>
    <t>岭下村上岭下组、下岭下组</t>
  </si>
  <si>
    <t xml:space="preserve">岭下村民委员会
</t>
  </si>
  <si>
    <t>修复河道护岸2650米，配套完善相应基础设施。</t>
  </si>
  <si>
    <t>275万</t>
  </si>
  <si>
    <t>通过实施岭下村护岸修复项目，有效改善农村水利基础设施条件，改善周边居民生产生活条件，促进农民持续增收。</t>
  </si>
  <si>
    <t>坑坪村农田水利基础设施建设项目</t>
  </si>
  <si>
    <t>坑坪村坑排组、蓬坑组、坪寮组、溪尾组</t>
  </si>
  <si>
    <t xml:space="preserve">坑坪村民委员会
</t>
  </si>
  <si>
    <t>村部周围环境整治，护岸建设约2.4公里，拦水坝2座，新建及维修水渠约3公里。</t>
  </si>
  <si>
    <t>530万</t>
  </si>
  <si>
    <t>通过实施坑坪村农田水利基础设施建设项目，有效改善农村基础设施条件，改善当地居民生产生活条件，解决当地群众就近就业问题，促进农民持续增收。</t>
  </si>
  <si>
    <t>新桥村人居环境提升改造项目</t>
  </si>
  <si>
    <t>新桥村朱家际组、西源组、柞树组、新桥街</t>
  </si>
  <si>
    <t>新桥村民委员会</t>
  </si>
  <si>
    <t>夏家山及柞树下停车场硬化约600㎡，桥梁1座，3公里道路硬化，周边环境整治及土地平整硬化约500㎡。</t>
  </si>
  <si>
    <t>120万</t>
  </si>
  <si>
    <t>通过实施新桥村人居环境提升改造项目，有效改善农村基础设施条件，改善当地居民生产生活条件，解决当地群众就近就业问题，促进农民持续增收。</t>
  </si>
  <si>
    <t>王明村人居环境提升改造项目</t>
  </si>
  <si>
    <t>王明村宝石组</t>
  </si>
  <si>
    <t>王明村民委员会</t>
  </si>
  <si>
    <t>机耕路硬化约15公里，修复1000米长防洪坝，水渠建设约2.2公里，建设水坝8座，公共厕所进行改造提升，配套完善相应基础设施。</t>
  </si>
  <si>
    <t>1600万</t>
  </si>
  <si>
    <t>通过实施王明村人居环境提升改造项目，有效改善农村基础设施条件，改善当地居民生产生活条件，解决当地群众就近就业问题，促进农民持续增收。</t>
  </si>
  <si>
    <t>大田乡2025年脱贫户产业补助项目</t>
  </si>
  <si>
    <t>大田乡</t>
  </si>
  <si>
    <t>2025年3月-12月</t>
  </si>
  <si>
    <t>大田乡人民政府</t>
  </si>
  <si>
    <t>引导脱贫户发展种养殖等特色农业</t>
  </si>
  <si>
    <t xml:space="preserve">上级财政补助
</t>
  </si>
  <si>
    <t>大田乡发展产业脱贫户</t>
  </si>
  <si>
    <t>产出指标—数量指标—补助脱贫户数≥50户；效益指标—社会效益指标—资金使用过程中无违规违纪问题；满意度指标—服务对象满意度指标—受益脱贫户满意度≥95%</t>
  </si>
  <si>
    <t>通过实施大田乡2025年脱贫户产业补助项目，引导脱贫户发展种养殖等特色农业，促进脱贫户增收。</t>
  </si>
  <si>
    <t>大田村农田基础设施提升改造项目</t>
  </si>
  <si>
    <t>大田村</t>
  </si>
  <si>
    <t>2025年1月-12月</t>
  </si>
  <si>
    <t>大田村民委员会</t>
  </si>
  <si>
    <t>硬化机耕路150米、 水渠500米</t>
  </si>
  <si>
    <t>大田村村民</t>
  </si>
  <si>
    <t>产出指标—数量指标—硬化机耕路150米、 水渠500米；效益指标—社会效益指标—方便农户数≥70户；满意度指标—服务对象满意度指标—受益村农户满意度≥95%</t>
  </si>
  <si>
    <t>通过实施大田村农田基础设施提升改造项目，有效改善农村基础设施条件，改善当地居民生产生活条件</t>
  </si>
  <si>
    <t>大田村上田组村庄内人居环境提升项目</t>
  </si>
  <si>
    <t>大田村上田组</t>
  </si>
  <si>
    <t>上田组村庄环境提升改造，村庄内道路修复拓宽680米，水沟管网400米，公园改造2个</t>
  </si>
  <si>
    <t>产出指标—数量指标—道路修缮拓宽680米；效益指标—社会效益指标—方便农户数≥120户；满意度指标—服务对象满意度指标—受益村农户满意度≥95%</t>
  </si>
  <si>
    <t>通过实施大田村上田组村庄内人居环境提升项目，有效改善农村基础设施条件，提升村民生活质量，建设宜居村庄。</t>
  </si>
  <si>
    <t>大田乡闽笋交易市场提升项目</t>
  </si>
  <si>
    <t>烤笋中心改造提升，仓库屋顶改造20间、新建15间标准化仓库、晒场整治4000平方米</t>
  </si>
  <si>
    <t>产出指标—数量指标—改建20间仓库、新建15间仓库、晒场整治4000平方米；效益指标—社会效益指标—方便农户数≥110户；满意度指标—服务对象满意度指标—受益村农户满意度≥95%</t>
  </si>
  <si>
    <t>通过实施大田乡闽笋交易市场提升项目，有效提升农村产业基础设施，打造大田笋竹特色产业，解决当地群众就近就业问题，促进村民持续增收。</t>
  </si>
  <si>
    <t>料坊村酒呈坑组水渠修复项目</t>
  </si>
  <si>
    <t>料坊村酒呈坑组</t>
  </si>
  <si>
    <t>料坊村民委员会</t>
  </si>
  <si>
    <t>水渠修复长80米、高1.5米、宽1.2米</t>
  </si>
  <si>
    <t>料坊村村民</t>
  </si>
  <si>
    <t>产出指标—数量指标—水渠修复长80米、高1.5米、宽1.2米；
效益指标—社会效益指标—方便农户数≥45户；满意度指标—服务对象满意度指标—受益村农户满意度≥95%</t>
  </si>
  <si>
    <t>通过实施料坊村酒呈坑组水渠修复项目，有效改善农村基础设施条件，改善当地居民生产生活条件</t>
  </si>
  <si>
    <t>料坊村料坊组道路拓宽项目</t>
  </si>
  <si>
    <t>料坊村料坊组</t>
  </si>
  <si>
    <t>料坊组道路拓宽及门前护坡新建500米</t>
  </si>
  <si>
    <t>产出指标—数量指标—水渠修复长80米、高1.5米、宽1.2米；
效益指标—社会效益指标—方便农户数≥60户；满意度指标—服务对象满意度指标—受益村农户满意度≥95%</t>
  </si>
  <si>
    <t xml:space="preserve">金坑村赤坑组田间机耕路硬化工程项目
</t>
  </si>
  <si>
    <t>金坑村赤坑组</t>
  </si>
  <si>
    <t>金坑村民委员会</t>
  </si>
  <si>
    <t>硬化机耕路600余米</t>
  </si>
  <si>
    <t xml:space="preserve">金坑村村民
</t>
  </si>
  <si>
    <t>产出指标—数量指标—机耕路硬化600米；效益指标—社会效益指标—方便农户数≥53户；满意度指标—服务对象满意度指标—受益村农户满意度≥95%。</t>
  </si>
  <si>
    <t>通过实施金坑村赤坑组田间机耕路硬化工程项目，有效改善农村基础设施条件，改善当地居民生产生活条件</t>
  </si>
  <si>
    <t>金坑村石塘组田间机耕路硬化工程项目</t>
  </si>
  <si>
    <t>金坑村石塘组</t>
  </si>
  <si>
    <t>硬化机耕路460余米</t>
  </si>
  <si>
    <t>产出指标—数量指标—机耕路硬化460米；效益指标—社会效益指标—方便农户数≥55户；满意度指标—服务对象满意度指标—受益村农户满意度≥95%。</t>
  </si>
  <si>
    <t>通过实施金坑村石塘组田间机耕路硬化工程项目，有效改善农村基础设施条件，改善当地居民生产生活条件</t>
  </si>
  <si>
    <t>金坑村地灾点小型降险项目</t>
  </si>
  <si>
    <t>金坑村</t>
  </si>
  <si>
    <t>降层土方1000余方，新建截水沟100米</t>
  </si>
  <si>
    <t>产出指标—数量指标—降层土方1000余方，新建截水沟100米；效益指标—社会效益指标—方便农户数≥4户；满意度指标—服务对象满意度指标—受益村农户满意度≥95%。</t>
  </si>
  <si>
    <t>通过实施金坑村地灾点小型降险项目，有效改善农村基础设施条件，改善当地居民生产生活条件，保护村民生命财产安全。</t>
  </si>
  <si>
    <t>谙下村谙下组下塅机耕路护坡加宽项目</t>
  </si>
  <si>
    <t>谙下村谙下组</t>
  </si>
  <si>
    <t>谙下村民委员会</t>
  </si>
  <si>
    <t>护坡加宽长80米、宽1米、高3米</t>
  </si>
  <si>
    <t>谙下村村民</t>
  </si>
  <si>
    <t>产出指标—数量指标—护坡加宽长80米、宽1米、高3米；效益指标—社会效益指标—方便农户数≥38户；满意度指标—服务对象满意度指标—受益村农户满意度≥95%。</t>
  </si>
  <si>
    <t>通过实施谙下村谙下组下塅机耕路护坡加宽项目，有效改善农村基础设施条件，改善当地居民生产生活条件</t>
  </si>
  <si>
    <t>谙下村小溪组至老谙下村道路肩拓宽项目</t>
  </si>
  <si>
    <t>谙下村</t>
  </si>
  <si>
    <t>拓宽长3公里、高0.3米、宽1米的路肩</t>
  </si>
  <si>
    <t>产出指标—数量指标—拓宽长3公里、高0.3米、宽1米的路肩；效益指标—社会效益指标—方便农户数≥197户；满意度指标—服务对象满意度指标—受益村农户满意度≥95%。</t>
  </si>
  <si>
    <t>鱼川村鱼川大北斗段农田机耕路硬化项目</t>
  </si>
  <si>
    <t>鱼川村</t>
  </si>
  <si>
    <t>鱼川村民委员会</t>
  </si>
  <si>
    <t>硬化机耕路500米，宽2.6米</t>
  </si>
  <si>
    <t>鱼川村村民</t>
  </si>
  <si>
    <t>产出指标—数量指标—机耕路硬化长500米，宽2.6米；效益指标—社会效益指标—方便农户数≥80户；满意度指标—服务对象满意度指标—受益村农户满意度≥95%。</t>
  </si>
  <si>
    <t>通过实施鱼川村鱼川大北斗段农田机耕路硬化项目，有效改善农村基础设施条件，提高生产效率，促进产业发展。</t>
  </si>
  <si>
    <t>鱼川村料青坑组护岸建设项目</t>
  </si>
  <si>
    <t>鱼川村料青坑组</t>
  </si>
  <si>
    <t>修建长520米，宽1.3米，高2米的护岸</t>
  </si>
  <si>
    <t>产出指标—数量指标—新建防洪提200米，排洪渠700米；效益指标—社会效益指标—方便农户数≥80户；满意度指标—服务对象满意度指标—受益村农户满意度≥95%。</t>
  </si>
  <si>
    <t>通过实施鱼川村料青坑组护岸建设项目，有效改善农村基础设施条件，改善当地居民生产生活条件</t>
  </si>
  <si>
    <t>北斗村白坑组饮水项目建设</t>
  </si>
  <si>
    <t>北斗村</t>
  </si>
  <si>
    <t>北斗村民委员会</t>
  </si>
  <si>
    <t>新建蓄水池长3米、宽3米、高3米，铺设饮水管道1000米</t>
  </si>
  <si>
    <t>北斗村村民</t>
  </si>
  <si>
    <t>产出指标—数量指标—新建蓄水池1个，铺设饮水管道1000米；效益指标—社会效益指标—方便农户数≥35户；满意度指标—服务对象满意度指标—受益村农户满意度≥95%。</t>
  </si>
  <si>
    <t>通过实施北斗村白坑组饮水项目建设，进一步改善农村基础设施条件，改善当地居民生产生活条件</t>
  </si>
  <si>
    <t>北斗村大北斗、小北斗组新建公厕项目</t>
  </si>
  <si>
    <t>新建公厕2个</t>
  </si>
  <si>
    <t>产出指标—数量指标—新建公厕2个；效益指标—社会效益指标—方便农户数≥80户；满意度指标—服务对象满意度指标—受益村农户满意度≥95%。</t>
  </si>
  <si>
    <t>通过实施北斗村大北斗、小北斗组新建公厕项目，有效改善农村基础设施条件，改善当地居民生活条件</t>
  </si>
  <si>
    <t>垒际村竹山喷灌项目</t>
  </si>
  <si>
    <t>垒际村</t>
  </si>
  <si>
    <t>垒际村民委员会</t>
  </si>
  <si>
    <t>布管15公里、新建蓄水池30个</t>
  </si>
  <si>
    <t>垒际村民</t>
  </si>
  <si>
    <t>产出指标—数量指标—布管15公里、新建蓄水池30个；效益指标—社会效益指标—方便农户数≥全村120户；满意度指标—服务对象满意度指标—受益村农户满意度≥95%。</t>
  </si>
  <si>
    <t>通过实施垒际村竹山喷灌项目有效改善产业基础设施条件，实现“竹山当做菜地管理”的设想，增加村民经济收入，改善当地居民生产生活条件</t>
  </si>
  <si>
    <t>垒际村夏家地竹山机耕路硬化</t>
  </si>
  <si>
    <t>垒际村夏家地</t>
  </si>
  <si>
    <t>硬化机耕路5.1公里</t>
  </si>
  <si>
    <t>产出指标—数量指标—硬化机耕路5.1公里；效益指标—社会效益指标—方便农户数≥43户；满意度指标—服务对象满意度指标—受益村农户满意度≥95%。</t>
  </si>
  <si>
    <t>通过实施机耕路硬化工程项目，有效改善农村基础设施条件，提高当地村民收益，竹山附加值每亩可增加300-500元，提高当地居民生产生活出行安全，促进农民持续增收。</t>
  </si>
  <si>
    <t>垒际村竹山机耕路硬化</t>
  </si>
  <si>
    <t>硬化机耕路4.6公里</t>
  </si>
  <si>
    <t>产出指标—数量指标—硬化机耕路4.6公里；效益指标—社会效益指标—方便农户数≥68户；满意度指标—服务对象满意度指标—受益村农户满意度≥95%。</t>
  </si>
  <si>
    <t>通过实施机耕路硬化工程项目，有效改善农村基础设施条件，提高当地村民收益，竹山附加值每亩可增加300-500元，提高当地居民生产生活出行安全，促进农民持续增收。此机耕路还可以通往北宋时期的古寺，有著名的千年银杏树、罗汉松，可促进三产开发。</t>
  </si>
  <si>
    <t>垒际村夏家地组人居环境整治项目</t>
  </si>
  <si>
    <t>垒际村夏家地组</t>
  </si>
  <si>
    <t>新建幸福院1座，占地面积100平方，2层楼，对47户夏家地组的房屋进行立面改造，配套基础设施建设</t>
  </si>
  <si>
    <t>产出指标—数量指标—新建幸福院1座，占地面积100平方，2层楼，对47户夏家地组的房屋进行立面改造；效益指标—社会效益指标—方便农户数≥47户；满意度指标—服务对象满意度指标—受益村农户满意度≥95%。</t>
  </si>
  <si>
    <t>通过实施垒际村夏家地组村居人居环境提升项目有效改善农村基础设施条件，提升村容村貌，改善当地居民生产生活，实现乡村振兴。</t>
  </si>
  <si>
    <t>垒际村垒胜组道路拓宽</t>
  </si>
  <si>
    <t>垒际村垒胜组</t>
  </si>
  <si>
    <t>道路拓宽1米，总长约2公里</t>
  </si>
  <si>
    <t>产出指标—数量指标—道路拓宽1米，总长约2公里；效益指标—社会效益指标—方便农户数≥67户；满意度指标—服务对象满意度指标—受益村农户满意度≥95%。</t>
  </si>
  <si>
    <t>通过实施垒际村垒胜组道路拓宽项目有效改善农村基础设施建设，提高道路交通安全，减少道路交通事故，切实营造“平安交通、美丽乡村”的良好氛围</t>
  </si>
  <si>
    <t>垒际村至夏家地组乡道拓宽</t>
  </si>
  <si>
    <t>乡道拓宽1米，总长约4公里</t>
  </si>
  <si>
    <t>产出指标—数量指标—乡道拓宽1米，总长约4公里；效益指标—社会效益指标—方便农户数≥98户；满意度指标—服务对象满意度指标—受益村农户满意度≥95%。</t>
  </si>
  <si>
    <t>通过实施垒际村至夏家地组乡道拓宽项目有效改善农村基础设施建设，提高道路交通安全，减少道路交通事故，切实营造“平安交通、美丽乡村”的良好氛围。</t>
  </si>
  <si>
    <t>黄花菜项目建设</t>
  </si>
  <si>
    <t>下渠镇</t>
  </si>
  <si>
    <t>大坑村</t>
  </si>
  <si>
    <t>2025.1.1-2025.12.31</t>
  </si>
  <si>
    <t>大坑村民委员会</t>
  </si>
  <si>
    <t>推广黄花菜种植，并修建基础配套设施（机耕路修建、沟渠扩宽等）</t>
  </si>
  <si>
    <t>大坑村民</t>
  </si>
  <si>
    <t>大坑村2025年机耕路硬化项目</t>
  </si>
  <si>
    <t>在红卫组谢坑垅、云内组长坑垅、墟上组新田塅新建机耕路600余米，方便村民生产生活</t>
  </si>
  <si>
    <t>大坑村群众</t>
  </si>
  <si>
    <t>产出指标—数量指标—新建机耕路长度≥500米；
效益指标—社会效益指标—方便农户数≥15户；
满意度指标—服务对象满意度指标—受益村农户满意度≥90%</t>
  </si>
  <si>
    <t>通过实施项目，有效改善农村基础设施条件，改善当地居民生产生活条件，促进农民持续增收。</t>
  </si>
  <si>
    <t>下渠村下詹家组排洪沟修复建设项目</t>
  </si>
  <si>
    <t>下渠村</t>
  </si>
  <si>
    <t>下渠村民委员会</t>
  </si>
  <si>
    <t>对下詹家组350余米排洪沟进行修缮，提升沟渠泄洪能力，改善人居环境</t>
  </si>
  <si>
    <t>下渠村群众</t>
  </si>
  <si>
    <t>产出指标—数量指标—修缮排洪沟长度≥300米；
效益指标—社会效益指标—方便农户数≥15户；
满意度指标—服务对象满意度指标—受益村农户满意度≥90%</t>
  </si>
  <si>
    <t>宁路村上宁路组人居环境整治项目</t>
  </si>
  <si>
    <t>宁路村</t>
  </si>
  <si>
    <t>宁路村民委员会</t>
  </si>
  <si>
    <t>新建上宁路组机耕路1000余米，新建路灯50盏，改善农村人居环境</t>
  </si>
  <si>
    <t>宁路村群众</t>
  </si>
  <si>
    <t>产出指标—数量指标—新建机耕路长度≥800米；
效益指标—社会效益指标—方便农户数≥15户；
满意度指标—服务对象满意度指标—受益村农户满意度≥90%</t>
  </si>
  <si>
    <t>通过实施项目，有效改善农村基础设施条件，改善当地居民生产生活条件，提升村民幸福指数。</t>
  </si>
  <si>
    <t>大渠村戴家坊人居环境整治项目</t>
  </si>
  <si>
    <t>大渠村</t>
  </si>
  <si>
    <t>大渠村民委员会</t>
  </si>
  <si>
    <t>新建戴家坊组机耕路320余米，路灯16盏，改善农村人居环境</t>
  </si>
  <si>
    <t>大渠村群众</t>
  </si>
  <si>
    <t>产出指标—数量指标—新建机耕路长度≥250米；
效益指标—社会效益指标—方便农户数≥15户；
满意度指标—服务对象满意度指标—受益村农户满意度≥90%</t>
  </si>
  <si>
    <t>红地村2025年农田护岸新建项目</t>
  </si>
  <si>
    <t>红地村</t>
  </si>
  <si>
    <t>红地村民委员会</t>
  </si>
  <si>
    <t>新建廖家组、红二组、桥头组护岸250余米，提升农田抗洪能力</t>
  </si>
  <si>
    <t>红地村群众</t>
  </si>
  <si>
    <t>产出指标—数量指标—新建农田护岸长度≥150米；
效益指标—社会效益指标—方便农户数≥15户；
满意度指标—服务对象满意度指标—受益村农户满意度≥90%</t>
  </si>
  <si>
    <t>大湖村上许垅组防洪堤建设项目</t>
  </si>
  <si>
    <t>大湖村</t>
  </si>
  <si>
    <t>大湖村民委员会</t>
  </si>
  <si>
    <t>新建上许垅组防洪堤100余米，改善农村人居环境</t>
  </si>
  <si>
    <t>大湖村群众</t>
  </si>
  <si>
    <t>产出指标—数量指标—新建防洪堤长度≥80米；
效益指标—社会效益指标—方便农户数≥15户；
满意度指标—服务对象满意度指标—受益村农户满意度≥90%</t>
  </si>
  <si>
    <t>王坑村2025年机耕路新建项目</t>
  </si>
  <si>
    <t>王坑村民委员会</t>
  </si>
  <si>
    <t>新建王一组、垅坑组1000玉米机耕路，方便村民生产生活</t>
  </si>
  <si>
    <t>王坑村群众</t>
  </si>
  <si>
    <t>产出指标—数量指标—新建机耕路长度≥700米；
效益指标—社会效益指标—方便农户数≥15户；
满意度指标—服务对象满意度指标—受益村农户满意度≥90%</t>
  </si>
  <si>
    <t>新田村王西坑组机耕路建设项目</t>
  </si>
  <si>
    <t>新田村</t>
  </si>
  <si>
    <t>新田村民委员会</t>
  </si>
  <si>
    <t>新建王西坑组义坑垅700余米机耕路，方便村民生产生活</t>
  </si>
  <si>
    <t>新田村群众</t>
  </si>
  <si>
    <t>陈元村2025年基础设施完善项目</t>
  </si>
  <si>
    <t>陈元村</t>
  </si>
  <si>
    <t>陈元村民委员会</t>
  </si>
  <si>
    <t>李坑组机耕路硬化1000余米，新建水渠600余米，方便村民生产生活</t>
  </si>
  <si>
    <t>陈元村群众</t>
  </si>
  <si>
    <t>产出指标—数量指标—硬化机耕路长度≥800米；
效益指标—社会效益指标—方便农户数≥15户；
满意度指标—服务对象满意度指标—受益村农户满意度≥90%</t>
  </si>
  <si>
    <t>渠口村丁家坊组机耕路建设项目</t>
  </si>
  <si>
    <t>渠口村</t>
  </si>
  <si>
    <t>渠口村民委员会</t>
  </si>
  <si>
    <t>新建丁家坊组烟坑垅机耕路500米，方便村民生产生活</t>
  </si>
  <si>
    <t>渠口村群众</t>
  </si>
  <si>
    <t>产出指标—数量指标—新建机耕路长度≥300米；
效益指标—社会效益指标—方便农户数≥15户；
满意度指标—服务对象满意度指标—受益村农户满意度≥90%</t>
  </si>
  <si>
    <t>渠里村2025年防洪堤建设项目</t>
  </si>
  <si>
    <t>渠里村</t>
  </si>
  <si>
    <t>渠里村民委员会</t>
  </si>
  <si>
    <t>新建杨家垅组、廖一组护岸300余米，提升农田抗洪能力</t>
  </si>
  <si>
    <t>渠里村群众</t>
  </si>
  <si>
    <t>产出指标—数量指标—新建防洪堤长度≥200米；
效益指标—社会效益指标—方便农户数≥15户；
满意度指标—服务对象满意度指标—受益村农户满意度≥90%</t>
  </si>
  <si>
    <t>上渠村2025年基础设施完善项目</t>
  </si>
  <si>
    <t>上渠村</t>
  </si>
  <si>
    <t>上渠村民委员会</t>
  </si>
  <si>
    <t>王家坊组、凹上组路面硬化2000余米，新建水渠1500余米，方便村民生产生活</t>
  </si>
  <si>
    <t>上渠村群众</t>
  </si>
  <si>
    <t>产出指标—数量指标—硬化机耕路长度≥1500米；
效益指标—社会效益指标—方便农户数≥15户；
满意度指标—服务对象满意度指标—受益村农户满意度≥90%</t>
  </si>
  <si>
    <t>下渠镇脱贫户产业补助项目</t>
  </si>
  <si>
    <t>下渠镇人民政府</t>
  </si>
  <si>
    <t>扶持脱贫户产业发展</t>
  </si>
  <si>
    <t>脱贫户</t>
  </si>
  <si>
    <t>下渠镇王坑村道路拓宽</t>
  </si>
  <si>
    <t>拓宽道路1500米</t>
  </si>
  <si>
    <t>18万</t>
  </si>
  <si>
    <t>下渠镇王坑村村民</t>
  </si>
  <si>
    <t>产出指标—数量指标—新建机耕路长1500米，效益指标—社会效益指标—方便农户数≥50户；满意度指标—服务对象满意度指标—受益村农户满意度≥95%</t>
  </si>
  <si>
    <t>红地村闲置厂房盘活利用项目</t>
  </si>
  <si>
    <t>修建厂房3座，道路拓宽225米，完善水电线路1000米等</t>
  </si>
  <si>
    <t>红地村民</t>
  </si>
  <si>
    <t>开善乡脱贫户产业扶持项目</t>
  </si>
  <si>
    <t>开善乡</t>
  </si>
  <si>
    <t>开善乡人民政府</t>
  </si>
  <si>
    <t>扶持全乡145户脱贫户发展产业</t>
  </si>
  <si>
    <t>开善乡建档立卡脱贫户</t>
  </si>
  <si>
    <t>产出指标—数量指标—脱贫户产业扶持覆盖率≥80%；
效益指标—社会效益指标—带动脱贫户增收≥8%；
满意度指标—服务对象满意度指标—脱贫户满意度≥95%</t>
  </si>
  <si>
    <t>余上村田间道路建设项目</t>
  </si>
  <si>
    <t>余上村</t>
  </si>
  <si>
    <t>开善乡余上村民委员会</t>
  </si>
  <si>
    <t>田间机耕路硬化1200米、水渠硬化4000米</t>
  </si>
  <si>
    <t>余上村村民</t>
  </si>
  <si>
    <t>产出指标—数量指标—建设机耕路1200米、水渠4000米；
效益指标—社会效益指标—方便农户数≥60户；
满意度指标—服务对象满意度指标—受益村农户满意度≥95%</t>
  </si>
  <si>
    <t>通过田间道路硬化，方便群众生产出行，提高农业生产效率。</t>
  </si>
  <si>
    <t>余上村停车场项目</t>
  </si>
  <si>
    <t>修建1200㎡停车场一座</t>
  </si>
  <si>
    <t>产出指标—数量指标—建设停车场1座；
效益指标—社会效益指标—方便农户数≥30户；
满意度指标—服务对象满意度指标—受益村农户满意度≥95%</t>
  </si>
  <si>
    <t>通过建设余上村停车场，有效改善本村基础设施条件，为村民停车及出行提供便利。</t>
  </si>
  <si>
    <t>余上村沿河护岸改造提升工程</t>
  </si>
  <si>
    <t>建设沿河护岸1200米</t>
  </si>
  <si>
    <t>产出指标—数量指标—新建沿河护岸1200米；
效益指标—社会效益指标—方便农户数≥80户；
满意度指标—服务对象满意度指标—受益村农户满意度≥95%</t>
  </si>
  <si>
    <t>通过建设余上村沿河护岸，有效改善农村基础设施条件，提升河道生态环境。</t>
  </si>
  <si>
    <t>洋山村意家、神下饮水工程</t>
  </si>
  <si>
    <t>洋山村</t>
  </si>
  <si>
    <t>开善乡洋山村民委员会</t>
  </si>
  <si>
    <t>建设蓄水池，沉沙池，拦水坝，净水设施，管道铺设3000米。</t>
  </si>
  <si>
    <t>洋山村村民</t>
  </si>
  <si>
    <t>产出指标—数量指标—建设蓄水池，沉沙池，拦水坝，净水设施，管道铺设3000米；
效益指标—社会效益指标—方便农户数≥30户；
满意度指标—服务对象满意度指标—受益村农户满意度≥95%</t>
  </si>
  <si>
    <t>通过建设饮水工程，有效改善村民饮水基础设施条件。</t>
  </si>
  <si>
    <t>洋山村意家护岸工程</t>
  </si>
  <si>
    <t>新建护岸200米，道路硬化40米。</t>
  </si>
  <si>
    <t>产出指标—数量指标—新建护岸200米，道路硬化40米；
效益指标—社会效益指标—方便农户数≥20户；
满意度指标—服务对象满意度指标—受益村农户满意度≥95%</t>
  </si>
  <si>
    <t>通过建设护岸，硬化道路，提升农村基础设施条件，改善村民生活条件。</t>
  </si>
  <si>
    <t>洋山村村内护栏及牛岭排组内排水沟工程</t>
  </si>
  <si>
    <t>新增房前临河防护栏杆200米，组内房屋周边排水沟100米及道路拓宽硬化100米</t>
  </si>
  <si>
    <t>产出指标—数量指标—村内临河护栏200米，组内房屋周边排水沟100米及道路拓宽硬化100米；
效益指标—社会效益指标—方便农户数≥90户；
满意度指标—服务对象满意度指标—受益村农户满意度≥95%</t>
  </si>
  <si>
    <t>通过新建临河防护栏杆，房屋周边排水沟建设及门前道路拓宽硬化，提升农村基础设施条件，提升村内房前屋后临河安全防护，改善村民生活条件及提升村民安全保护措施。</t>
  </si>
  <si>
    <t>肖坑村内排水沟项目</t>
  </si>
  <si>
    <t>肖坑村</t>
  </si>
  <si>
    <t>开善乡肖坑村民委员会</t>
  </si>
  <si>
    <t>新建村内排水沟400米。</t>
  </si>
  <si>
    <t>肖坑村村民</t>
  </si>
  <si>
    <t>产出指标—数量指标—村内排水沟400米；
效益指标—社会效益指标—方便农户数≥90户；
满意度指标—服务对象满意度指标—受益村农户满意度≥95%</t>
  </si>
  <si>
    <t>通过建设村内排水沟，改善农村基础设施条件，提高农业生产效率。</t>
  </si>
  <si>
    <t>肖坑村饮用水建设项目</t>
  </si>
  <si>
    <t>饮用水沉淀池填装海砂20吨</t>
  </si>
  <si>
    <t>产出指标—数量指标—饮用水沉淀池填装海砂20吨；
效益指标—社会效益指标—方便农户数≥90户；
满意度指标—服务对象满意度指标—受益村农户满意度≥95%</t>
  </si>
  <si>
    <t>通过饮用水沉淀池填装海砂，增强饮用水过滤效果，有效改善村民饮水基础设施条件。</t>
  </si>
  <si>
    <t>肖坑村肖坑涵洞项目</t>
  </si>
  <si>
    <t>建设肖坑主路下涵洞150米</t>
  </si>
  <si>
    <t>产出指标—数量指标—建设涵洞150米；
效益指标—社会效益指标—方便农户数≥74户；
满意度指标—服务对象满意度指标—受益村农户满意度≥95%</t>
  </si>
  <si>
    <t>通过建设涵洞，提高农村基础设施条件，改善村民生产生活水平。</t>
  </si>
  <si>
    <t>肖坑村修缮水渠项目</t>
  </si>
  <si>
    <t>修缮田间水渠3000米.</t>
  </si>
  <si>
    <t>产出指标—数量指标—修缮水渠3000米；
效益指标—社会效益指标—方便农户数≥163户；
满意度指标—服务对象满意度指标—受益村农户满意度≥99%</t>
  </si>
  <si>
    <t>通过修缮水渠，提高农村基础设施条件，方便群众生产出行，提高农业生产效率。</t>
  </si>
  <si>
    <t>肖坑村新建烤烟房群项目</t>
  </si>
  <si>
    <t>新建25个烤烟房群</t>
  </si>
  <si>
    <t>产出指标—数量指标—新建25个烤烟房群
效益指标—社会效益指标—方便农户数≥30户；
满意度指标—服务对象满意度指标—受益村农户满意度≥100%</t>
  </si>
  <si>
    <t>通过新建烤烟房群，提高群众生产安全，提高农业生产效率。</t>
  </si>
  <si>
    <t>洋坑村谢坊组道路提升工程</t>
  </si>
  <si>
    <t>洋坑村</t>
  </si>
  <si>
    <t>开善乡洋坑村民委员会</t>
  </si>
  <si>
    <t>谢坊组人行步道加宽1.5米，硬化800米</t>
  </si>
  <si>
    <t>洋坑村村民</t>
  </si>
  <si>
    <t>产出指标—数量指标—人行步道加宽1.5米，硬化800米；
效益指标—社会效益指标—方便农户数≥50户；
满意度指标—服务对象满意度指标—受益村农户满意度≥95%</t>
  </si>
  <si>
    <t>通过道路改造提升，有效改善农村基础设施条件，方便农户出行，</t>
  </si>
  <si>
    <t>洋坑村上、下地污水处理提升项目</t>
  </si>
  <si>
    <t>新建管网2000米，污水处理池2座</t>
  </si>
  <si>
    <t>产出指标—数量指标—新建管网2000米，污水处理池2座；
效益指标—社会效益指标—方便农户数≥120户；
满意度指标—服务对象满意度指标—受益村农户满意度≥95%</t>
  </si>
  <si>
    <t>通过实施上下地污水处理提升项目，增强村内污水收集消纳能力，改善当地居民生产生活条件。</t>
  </si>
  <si>
    <t>洋坑村水利基础设施提升项目</t>
  </si>
  <si>
    <t>新建河道护岸1000米，水渠1000米</t>
  </si>
  <si>
    <t>产出指标—数量指标—新建河道护岸1000米，水渠1000米；
效益指标—社会效益指标—方便农户数≥120户；
满意度指标—服务对象满意度指标—受益村农户满意度≥95%</t>
  </si>
  <si>
    <t>通过河岸及水渠等水利基础设施项目建设，有效改善农村基础设施条件，提升河道生态环境。</t>
  </si>
  <si>
    <t>洋坑村下地组水利基础设施提升项目</t>
  </si>
  <si>
    <t>新建河道护岸1000米，水渠800米，机耕路600米</t>
  </si>
  <si>
    <t>产出指标—数量指标—新建河道护岸1000米，水渠800米，机耕路600米；
效益指标—社会效益指标—方便农户数≥100户；
满意度指标—服务对象满意度指标—受益村农户满意度≥95%</t>
  </si>
  <si>
    <t>洋坑村宜坑水利基础设施提升项目</t>
  </si>
  <si>
    <t>新建河道护岸1000米，水渠500米，机耕路500米</t>
  </si>
  <si>
    <t>产出指标—数量指标—新建河道护岸1000米，水渠500米，机耕路500米；
效益指标—社会效益指标—方便农户数≥110户；
满意度指标—服务对象满意度指标—受益村农户满意度≥95%</t>
  </si>
  <si>
    <t>洋坑村水东江坝水利基础设施提升项目</t>
  </si>
  <si>
    <t>新建河道护岸1200米，水渠1000米，机耕路1500米</t>
  </si>
  <si>
    <t>产出指标—数量指标—新建河道河道护岸1200米，水渠1000米，机耕路1500米；
效益指标—社会效益指标—方便农户数≥110户；
满意度指标—服务对象满意度指标—受益村农户满意度≥95%</t>
  </si>
  <si>
    <t>洋坑村饮水工程</t>
  </si>
  <si>
    <t>建设中型蓄水池，管道铺设3000米。</t>
  </si>
  <si>
    <t>产出指标—数量指标—建设蓄水池，管道铺设3000米；
效益指标—社会效益指标—方便农户数≥30户；
满意度指标—服务对象满意度指标—受益村农户满意度≥95%</t>
  </si>
  <si>
    <t>洋坑村际坑水利基础设施提升项目</t>
  </si>
  <si>
    <t>新建河道护岸1200米，水渠800米，机耕路800米</t>
  </si>
  <si>
    <t>产出指标—数量指标—新建河道河道护岸1200米，水渠800米，机耕路800米；
效益指标—社会效益指标—方便农户数≥110户；
满意度指标—服务对象满意度指标—受益村农户满意度≥95%</t>
  </si>
  <si>
    <t>洋坑村一组水利基础设施提升项目</t>
  </si>
  <si>
    <t>新建水渠800米，机耕路600米</t>
  </si>
  <si>
    <t>产出指标—数量指标—新建水渠800米，机耕路600米；
效益指标—社会效益指标—方便农户数≥100户；
满意度指标—服务对象满意度指标—受益村农户满意度≥95%</t>
  </si>
  <si>
    <t>余源村笋加工厂项目</t>
  </si>
  <si>
    <t>余源村</t>
  </si>
  <si>
    <t>开善乡余源村民委员会</t>
  </si>
  <si>
    <t>建设面积约200平方米的笋竹仓储房</t>
  </si>
  <si>
    <t>余源村村民</t>
  </si>
  <si>
    <t>产出指标—数量指标—建设占地面积200平方米笋竹仓储房1座；
效益指标—社会效益指标—带动余源村笋竹发展，促进村财增收；
满意度指标—服务对象满意度指标—受益村农户满意度≥95%</t>
  </si>
  <si>
    <t>通过建设笋竹仓储房，提高笋竹存储质保水平，带动笋竹产业发展。</t>
  </si>
  <si>
    <t>余源布元机耕路修复项目</t>
  </si>
  <si>
    <t>布元机耕路2000米修缮</t>
  </si>
  <si>
    <t>产出指标—数量指标—机耕路2000米；
效益指标—社会效益指标—方便农户数≥30户；
满意度指标—服务对象满意度指标—受益村农户满意度≥95%</t>
  </si>
  <si>
    <t>通过机耕路修复，提高农村基础设施条件，带动农户林业和农业收入。</t>
  </si>
  <si>
    <t>岩坑村赤溪组道路硬化项目</t>
  </si>
  <si>
    <t>岩坑村</t>
  </si>
  <si>
    <t>开善乡岩坑村民委员会</t>
  </si>
  <si>
    <t>赤溪组道路硬化2000米</t>
  </si>
  <si>
    <t>岩坑村村民</t>
  </si>
  <si>
    <t>产出指标—数量指标—赤溪组道路硬化2000米；
效益指标—社会效益指标—方便农户数≥40户；
满意度指标—服务对象满意度指标—受益村农户满意度≥95%</t>
  </si>
  <si>
    <t>通过道路硬化，提升村内基础设施条件，建设宜居村庄。</t>
  </si>
  <si>
    <t>墩上村石壁塅护岸、机耕路硬化建设工程</t>
  </si>
  <si>
    <t>墩上村</t>
  </si>
  <si>
    <t>开善乡墩上村民委员会</t>
  </si>
  <si>
    <t>护岸建设160米，机耕路硬化160米。</t>
  </si>
  <si>
    <t>墩上村村民</t>
  </si>
  <si>
    <t>产出指标—数量指标—护岸建设160米，机耕路硬化160米，简易桥建设长6米宽3米；
效益指标—社会效益指标—方便农户数≥70户；
满意度指标—服务对象满意度指标—受益村农户满意度≥95%</t>
  </si>
  <si>
    <t>通过护岸、机耕路、简易桥建设，提高农村基础设施条件，改善村民生产生活水平。</t>
  </si>
  <si>
    <t>墩上村许坑塅护岸建设项目</t>
  </si>
  <si>
    <t>新建护岸480米</t>
  </si>
  <si>
    <t>产出指标—数量指标—新建护岸480米；
效益指标—社会效益指标—方便农户数≥60户；
满意度指标—服务对象满意度指标—受益村农户满意度≥96%</t>
  </si>
  <si>
    <t>通过建设护岸，提高农村基础设施条件，改善村民生产生活水平。</t>
  </si>
  <si>
    <t>墩上村牛角乾简易桥建设工程</t>
  </si>
  <si>
    <t>简易桥建设2座（长5米宽3米；长3米，宽3米）。</t>
  </si>
  <si>
    <t>产出指标—数量指标—简易桥建设2座（长6米宽3米；长3米宽3米）
效益指标—社会效益指标—方便农户数≥80户；
满意度指标—服务对象满意度指标—受益村农户满意度≥95%</t>
  </si>
  <si>
    <t>通过简易桥建设，提高农村基础设施条件，改善村民生产生活水平。</t>
  </si>
  <si>
    <t>池潭村南阳岗机耕路项目</t>
  </si>
  <si>
    <t>池潭村</t>
  </si>
  <si>
    <t>开善乡池潭村民委员会</t>
  </si>
  <si>
    <t>新建南阳岗段机耕路1000米</t>
  </si>
  <si>
    <t>池潭村村民</t>
  </si>
  <si>
    <t>产出指标—数量指标—新建南阳岗段机耕路1000米；
效益指标—社会效益指标—方便农户数≥50户；
满意度指标—服务对象满意度指标—受益村农户满意度≥97%</t>
  </si>
  <si>
    <t>通过机耕路建设，提高农村基础设施条件，方便群众生产出行，提高农业生产效率。</t>
  </si>
  <si>
    <t>余地村外际防洪堤项目</t>
  </si>
  <si>
    <t>余地村</t>
  </si>
  <si>
    <t>开善乡余地村民委员会</t>
  </si>
  <si>
    <t>建设防洪堤100米</t>
  </si>
  <si>
    <t>余地村村民</t>
  </si>
  <si>
    <t>产出指标—数量指标—建设防洪堤100米；
效益指标—社会效益指标—方便农户数≥60户；
满意度指标—服务对象满意度指标—受益村农户满意度≥99%</t>
  </si>
  <si>
    <t>通过建设防洪堤100米，改善农村基础设施条件，提高防洪抗洪能力。</t>
  </si>
  <si>
    <t>余地村基础设施提升项目</t>
  </si>
  <si>
    <t>杉林组变压器机耕路150米、际下组水渠480米、厝许垅机耕路250米</t>
  </si>
  <si>
    <t>产出指标—数量指标—建设机耕路400米、水渠480米；
效益指标—社会效益指标—方便农户数≥70户；
满意度指标—服务对象满意度指标—受益村农户满意度≥99%</t>
  </si>
  <si>
    <t>通过机耕路、水渠等建设，提高农村基础设施条件，改善村民生产生活水平。</t>
  </si>
  <si>
    <t>儒坊村水利基础设施提升项目</t>
  </si>
  <si>
    <t>儒坊村</t>
  </si>
  <si>
    <t>开善乡儒坊村民委员会</t>
  </si>
  <si>
    <t>建设岭头垅水渠1000米，丘坑新建水坝1座、水渠200米</t>
  </si>
  <si>
    <t>儒坊村村民</t>
  </si>
  <si>
    <t>产出指标—数量指标—建设岭头垅水渠1000米，丘坑新建水坝1座、水渠200米；
效益指标—社会效益指标—方便农户数≥70户；
满意度指标—服务对象满意度指标—受益村农户满意度≥99%</t>
  </si>
  <si>
    <t>通过水渠、水坝、水渠建设，有效改善农村基础设施条件，改善村民生产生活水平。</t>
  </si>
  <si>
    <t>儒坊村田间道路建设项目</t>
  </si>
  <si>
    <t>中心小学后山水渠350米</t>
  </si>
  <si>
    <t>产出指标—数量指标—建设机耕路1030米；
效益指标—社会效益指标—方便农户数≥60户；
满意度指标—服务对象满意度指标—受益村农户满意度≥100%</t>
  </si>
  <si>
    <t>通过建设中心小学后山段水渠，提高农村基础设施条件，改善村民生产生活水平。</t>
  </si>
  <si>
    <t>儒坊村纸笔坑机耕路项目</t>
  </si>
  <si>
    <t>纸笔坑机耕路600米</t>
  </si>
  <si>
    <t>产出指标—数量指标—建设机耕路600米；
效益指标—社会效益指标—方便农户数≥30户；
满意度指标—服务对象满意度指标—受益村农户满意度≥100%</t>
  </si>
  <si>
    <t>通过建设纸笔坑段机耕路，提高农村基础设施条件，改善村民生产生活水平。</t>
  </si>
  <si>
    <t>儒坊村墩上段机耕路项目</t>
  </si>
  <si>
    <t>墩上段机耕路580米，水渠1200米</t>
  </si>
  <si>
    <t>产出指标—数量指标—建设机耕路580米；
效益指标—社会效益指标—方便农户数≥50户；
满意度指标—服务对象满意度指标—受益村农户满意度≥100%</t>
  </si>
  <si>
    <t>通过建设墩上段机耕路，提高农村基础设施条件，改善村民生产生活水平。</t>
  </si>
  <si>
    <t>儒坊村枫林段机耕路项目</t>
  </si>
  <si>
    <t>建设枫林段水渠1000米，机耕路1000米</t>
  </si>
  <si>
    <t>产出指标—数量指标—建设枫林段水渠1000米，机耕路1000米；
效益指标—社会效益指标—方便农户数≥20户；
满意度指标—服务对象满意度指标—受益村农户满意度≥100%</t>
  </si>
  <si>
    <t>通过建设枫林段机耕路，提高农村基础设施条件，改善村民生产生活水平。</t>
  </si>
  <si>
    <t>儒坊村腰古垄机耕路项目</t>
  </si>
  <si>
    <t>建设腰古垄水渠1000米，机耕路1600米</t>
  </si>
  <si>
    <t>产出指标—数量指标—建设腰古垄水渠1000米，机耕路1600米；
效益指标—社会效益指标—方便农户数≥30户；
满意度指标—服务对象满意度指标—受益村农户满意度≥100%</t>
  </si>
  <si>
    <t>通过建设腰古垄机耕路，提高农村基础设施条件，改善村民生产生活水平。</t>
  </si>
  <si>
    <t>梅口乡脱贫户产业扶持项目</t>
  </si>
  <si>
    <t>梅口乡</t>
  </si>
  <si>
    <t>梅口乡人民政府</t>
  </si>
  <si>
    <t>扶持全乡72户脱贫户产业发展</t>
  </si>
  <si>
    <t>梅口乡建档立卡脱贫户</t>
  </si>
  <si>
    <t>产出指标—数量指标—脱贫户产业扶持覆盖率≥80%；
效益指标—社会效益指标—带动脱贫户增收≥7%；
满意度指标—服务对象满意度指标—脱贫户满意度≥95%</t>
  </si>
  <si>
    <t>拥坑村卢古段排洪渠建设及机耕路修复</t>
  </si>
  <si>
    <t>拥坑村</t>
  </si>
  <si>
    <t>梅口乡拥坑村民委员会</t>
  </si>
  <si>
    <t>卢古段组排洪渠建设600米，机耕路修复200米</t>
  </si>
  <si>
    <t>拥坑村村民</t>
  </si>
  <si>
    <t>产出指标—数量指标—排洪渠建设500米；
效益指标—社会效益指标—方便农户数≥26户；
满意度指标—服务对象满意度指标—受益村农户满意度≥95%</t>
  </si>
  <si>
    <t>通过排洪渠建设，降低农田受灾风险，机耕路修复，方便群众生产，稳定农业生产。</t>
  </si>
  <si>
    <t>拥坑村卢古段组入组道路加宽</t>
  </si>
  <si>
    <t>乡建-农村基础设施（含产业配套基础设施）</t>
  </si>
  <si>
    <t>卢古段入组道路加宽，及路边挡墙建设，长度约100米。</t>
  </si>
  <si>
    <t>产出指标—数量指标—道路加宽及挡墙建设约100米；
效益指标—社会效益指标—方便农户数≥26户；
满意度指标—服务对象满意度指标—受益村农户满意度≥95%</t>
  </si>
  <si>
    <t>通过对入户道路加宽，方便群众出行。</t>
  </si>
  <si>
    <t>瑶边坑挡墙及店上路边挡墙建设</t>
  </si>
  <si>
    <t>水际村</t>
  </si>
  <si>
    <t>梅口乡水际村民委员会</t>
  </si>
  <si>
    <t>新建挡墙约80米</t>
  </si>
  <si>
    <t>水际村村民</t>
  </si>
  <si>
    <t>产出指标—数量指标—新建挡墙80米；
效益指标—社会效益指标—方便农户数≥10户；
满意度指标—服务对象满意度指标—受益村农户满意度≥95%</t>
  </si>
  <si>
    <t>新建挡墙80米，解决村民出行安全问题。</t>
  </si>
  <si>
    <t>梅口乡水际村陆地饮用水项目</t>
  </si>
  <si>
    <t>新建蓄水池2座铺设直径32的PE自来水管4000米</t>
  </si>
  <si>
    <t>产出指标—数量指标—新建蓄水池铺设自来水管4000米；
效益指标—社会效益指标—方便农户数≥130户；
满意度指标—服务对象满意度指标—受益村农户满意度≥95%</t>
  </si>
  <si>
    <t>通过新建水池铺设水管，解决一线天景区用水问题。</t>
  </si>
  <si>
    <t>梅口村库区文旅综合服务中心配套设施建设项目</t>
  </si>
  <si>
    <t>产业--新型农村集体经济发展项目</t>
  </si>
  <si>
    <t>梅口村</t>
  </si>
  <si>
    <t>梅口乡梅口村民委员会</t>
  </si>
  <si>
    <t>配套建设民宿500㎡，用于对外出租、运营等</t>
  </si>
  <si>
    <t>梅口村村民、村集体</t>
  </si>
  <si>
    <t>产出指标—数量指标—民宿建设装修500㎡；
效益指标—社会效益指标—方便农户数≥90户；
满意度指标—服务对象满意度指标—受益村农户满意度≥95%</t>
  </si>
  <si>
    <t>通过民宿出租运营，为村财增收，为周边村民创造就业岗位，带动村民增收。</t>
  </si>
  <si>
    <t>梅口村主中组古村落修复项目（饮用水设施改造提升）</t>
  </si>
  <si>
    <t>对主中组饮用水设施进行改造提升</t>
  </si>
  <si>
    <t>产出指标—数量指标—新建蓄水池2座、铺设水管1500米；
效益指标—社会效益指标—方便农户数≥20户；
满意度指标—服务对象满意度指标—受益村农户满意度≥95%</t>
  </si>
  <si>
    <t>通过对主中组饮用水设施进行改造提升，更好打造主中组古村落，为村民生产生活提供更大的便利。</t>
  </si>
  <si>
    <t>麦坑村茶地组道路硬化项目</t>
  </si>
  <si>
    <t>麦坑村</t>
  </si>
  <si>
    <t>梅口乡麦坑村民委员会</t>
  </si>
  <si>
    <t>麦坑村至茶地组道路硬化，总长2km</t>
  </si>
  <si>
    <t>麦坑村村民</t>
  </si>
  <si>
    <t>产出指标—数量指标—道路硬化2.6公里；
效益指标—社会效益指标—方便农户数≥50户；
满意度指标—服务对象满意度指标—受益村农户满意度≥95%</t>
  </si>
  <si>
    <t>入组道路硬化，方便群众生产生活出行</t>
  </si>
  <si>
    <t>谢家坪村部周边及主干道弱电下地</t>
  </si>
  <si>
    <t>谢家坪村</t>
  </si>
  <si>
    <t>梅口乡谢家坪村民委员会</t>
  </si>
  <si>
    <t>前坪、里坪组弱电下地500米</t>
  </si>
  <si>
    <t>谢家坪村民</t>
  </si>
  <si>
    <t>产出指标—数量指标—弱电下地500米；
效益指标—社会效益指标—方便农户数≥50户；
满意度指标—服务对象满意度指标—受益村农户满意度≥95%</t>
  </si>
  <si>
    <t>通过实施弱电下地工程项目，有效改善农村人居环境，建设宜居乡村。</t>
  </si>
  <si>
    <t>谢家坪村排洪渠建设</t>
  </si>
  <si>
    <t>排洪渠建设500米</t>
  </si>
  <si>
    <t>产出指标—数量指标—排洪渠建设500米；
效益指标—社会效益指标—方便农户数≥25户；
满意度指标—服务对象满意度指标—受益村农户满意度≥95%</t>
  </si>
  <si>
    <t>通过排洪渠建设，降低农田受灾风险，稳定农业生产。</t>
  </si>
  <si>
    <t>谢家坪村幸福院修缮</t>
  </si>
  <si>
    <t>屋顶修缮300平方米，房体翻新，修缮屋顶排水管等。</t>
  </si>
  <si>
    <t>产出指标—数量指标—修缮幸福院屋顶300平方米；
效益指标—社会效益指标—方便农户数≥100户；
满意度指标—服务对象满意度指标—受益村农户满意度≥95%</t>
  </si>
  <si>
    <t>修缮幸福院，改善公共活动场所环境。</t>
  </si>
  <si>
    <t>廖元村道路硬化建设项目</t>
  </si>
  <si>
    <t>廖元村</t>
  </si>
  <si>
    <t>梅口乡廖元村民委员会</t>
  </si>
  <si>
    <t>焦家岭，大山片区，邓家戈道路硬化4000米，</t>
  </si>
  <si>
    <t>廖元村村民</t>
  </si>
  <si>
    <t>产出指标—数量指标道路硬化4000米，
效益指标—社会效益指标—方便农户数≥50户；
满意度指标—服务对象满意度指标—受益村农户满意度≥95%</t>
  </si>
  <si>
    <t>通过修建硬化便道，方便村民生产，带动笋竹产业发展。</t>
  </si>
  <si>
    <t>大洋村上下大洋组机耕路硬化</t>
  </si>
  <si>
    <t>大洋村</t>
  </si>
  <si>
    <t>上下大洋组机耕路硬化500米。</t>
  </si>
  <si>
    <t>大洋村村民</t>
  </si>
  <si>
    <t>产出指标—数量指标—机耕路硬化500米；
效益指标—社会效益指标—方便农户数≥70户；
满意度指标—服务对象满意度指标—受益村农户满意度≥95%</t>
  </si>
  <si>
    <t>通过对田间道路进行硬化，方便群众生产，稳定群众收入。</t>
  </si>
  <si>
    <t>大洋村张坑组机耕路硬化</t>
  </si>
  <si>
    <t>梅口乡大洋坑村民委员会</t>
  </si>
  <si>
    <t>张坑组机耕路硬化300米，沟渠1000米</t>
  </si>
  <si>
    <t>产出指标—数量指标—机耕路硬化1300米；
效益指标—社会效益指标—方便农户数≥20户；
满意度指标—服务对象满意度指标—受益村农户满意度≥95%</t>
  </si>
  <si>
    <t>茜元村茜二组机耕路硬化</t>
  </si>
  <si>
    <t>茜元村</t>
  </si>
  <si>
    <t>梅口乡茜元村民委员会</t>
  </si>
  <si>
    <t>茜二组岭头陇田间道路硬化长300米，宽2.6米。</t>
  </si>
  <si>
    <t>茜元村村民</t>
  </si>
  <si>
    <t>产出指标—数量指标—机耕路硬化1500米；
效益指标—社会效益指标—方便农户数≥30户；
满意度指标—服务对象满意度指标—受益村农户满意度≥95%</t>
  </si>
  <si>
    <t>茜元村坪坑组机耕路硬化</t>
  </si>
  <si>
    <t>平坑组田间道路硬化2000米，宽3米</t>
  </si>
  <si>
    <t>产出指标—数量指标—机耕路硬化2000米；
效益指标—社会效益指标—方便农户数≥20户；
满意度指标—服务对象满意度指标—受益村农户满意度≥95%</t>
  </si>
  <si>
    <t>大龙乡2025年脱贫户产业补助项目</t>
  </si>
  <si>
    <t>大龙乡</t>
  </si>
  <si>
    <t>全乡</t>
  </si>
  <si>
    <t>大龙乡人民政府</t>
  </si>
  <si>
    <t>对全乡207户有发展产业脱贫户进行产业补助。</t>
  </si>
  <si>
    <t>全乡脱贫户</t>
  </si>
  <si>
    <t>满意度指标—服务对象满意度指标—受益脱贫户满意度≥95%</t>
  </si>
  <si>
    <t>通过实施大龙乡2025年脱贫户产业补助项目，有效提升脱贫户产业发展，帮助脱贫户增收致富。</t>
  </si>
  <si>
    <t>大龙乡里坑村基础设施建设及周边环境整治项目</t>
  </si>
  <si>
    <t>里坑村</t>
  </si>
  <si>
    <t>里坑村民委员会</t>
  </si>
  <si>
    <t>硬化道路1100m、停车坪1100㎡，新建挡墙，修复损毁道路及水沟、水渠设施及周边基础设施提升。</t>
  </si>
  <si>
    <t>里坑村村民</t>
  </si>
  <si>
    <t>满意度指标—服务对象满意度指标—受益村农户满意度≥95%</t>
  </si>
  <si>
    <t>通过实施大龙乡里坑村基础设施建设及周边环境整治项目，将方便村民耕作，提升农村生活环境。</t>
  </si>
  <si>
    <t>大龙乡官江村基础设施建设及环境提升项目</t>
  </si>
  <si>
    <t>官江村</t>
  </si>
  <si>
    <t>官江村民委员会</t>
  </si>
  <si>
    <t>新建挡墙200m³、水沟300米，周边基础设施提升及人居环境整治。</t>
  </si>
  <si>
    <t>官江村村民</t>
  </si>
  <si>
    <t>通过实施大龙乡官江村基础设施建设及环境提升项目，将优化群众生产生活道路通行条件，提升农村生活环境。</t>
  </si>
  <si>
    <t>大龙乡双坪村基础设施建设及环境提升项目</t>
  </si>
  <si>
    <t>双坪村</t>
  </si>
  <si>
    <t>双坪村民委员会</t>
  </si>
  <si>
    <t>通组道路硬化1600m，新建水沟900m，护坡加固，周边基础设施提升及人居环境整治。</t>
  </si>
  <si>
    <t>双坪村村民</t>
  </si>
  <si>
    <t>通过实施大龙乡双坪村基础设施建设及环境提升项目，将优化群众生产生活道路通行条件，提升农村生活环境。</t>
  </si>
  <si>
    <t>大龙乡饶山村基础设施建设及环境提升项目</t>
  </si>
  <si>
    <t>饶山村</t>
  </si>
  <si>
    <t>饶山村民委员会</t>
  </si>
  <si>
    <t>水渠修复约4000m，基础设施提升及周边人居环境整治。</t>
  </si>
  <si>
    <t>饶山村村民</t>
  </si>
  <si>
    <t>通过实施大龙乡饶山村基础设施建设及环境提升项目，将改善农田灌溉和农业生产条件，提升农村生活环境。</t>
  </si>
  <si>
    <t>大龙乡大布村人居环境整治提升项目</t>
  </si>
  <si>
    <t>大布村</t>
  </si>
  <si>
    <t>大布村民委员会</t>
  </si>
  <si>
    <t>机耕路硬化1800m，基础设施提升及周边人居环境整治。</t>
  </si>
  <si>
    <t>大布村村民</t>
  </si>
  <si>
    <t>通过实施大龙乡大布村人居环境整治提升项目，将优化群众生产生活道路通行条件，改善居住环境。</t>
  </si>
  <si>
    <t>大龙乡李地村基础设施建设及周边环境整治项目</t>
  </si>
  <si>
    <t>李地村</t>
  </si>
  <si>
    <t>李地村民委员会</t>
  </si>
  <si>
    <t>通组道路硬化1500m，基础设施提升及周边人居环境整治。</t>
  </si>
  <si>
    <t>李地村村民</t>
  </si>
  <si>
    <t>通过实施大龙乡李地村基础设施建设及周边环境整治项目，将优化群众生产生活道路通行条件，提高群众出行的便利性和生产生活的效率。</t>
  </si>
  <si>
    <t>大龙乡张地村通组路道路提升及环境整治工程</t>
  </si>
  <si>
    <t>张地村</t>
  </si>
  <si>
    <t>张地村民委员会</t>
  </si>
  <si>
    <t>提升道路总长约6000m，新建水沟、路灯、交通标志牌、路面标线，水毁路面板置换等，以及整治村庄周边环境。</t>
  </si>
  <si>
    <t>张地村村民</t>
  </si>
  <si>
    <t>通过实施大龙乡张地村通组路道路提升及环境整治工程，将优化群众生产生活道路通行条件，提升农村生活环境。</t>
  </si>
  <si>
    <t>大龙乡善溪村基础设施建设项目</t>
  </si>
  <si>
    <t>善溪村</t>
  </si>
  <si>
    <t>善溪村民委员会</t>
  </si>
  <si>
    <t>拓宽村部到岭下溪头两个小组进组路1700米、宽2米，改造提升老旧沟渠10000米。</t>
  </si>
  <si>
    <t>善溪村村民</t>
  </si>
  <si>
    <t>通过实施大龙乡善溪村基础设施建设项目，将优化群众生产生活道路通行条件，提高群众出行的便利性和生产生活的效率。</t>
  </si>
  <si>
    <t>大龙乡坪上村基础设施建设项目</t>
  </si>
  <si>
    <t>坪上村</t>
  </si>
  <si>
    <t>坪上村民委员会</t>
  </si>
  <si>
    <t>坪上组机耕路硬化长1000米、宽3米，坑里组进组路硬化长70米、宽2.4米，加固进组路涵洞边坡长20米、宽1.2米，加高加固挡水坝1座，新建挡墙长30米、3米高、灌田水渠1700米、安全防撞栏1000米、挡水坝1座，修缮消防取水口1处。</t>
  </si>
  <si>
    <t>坪上村村民</t>
  </si>
  <si>
    <t>通过实施大龙乡坪上村基础设施建设项目，有效改善农村基础设施条件，改善当地居民生产生活条件</t>
  </si>
  <si>
    <t>大龙乡显口村基础设施建设及周边环境整治项目</t>
  </si>
  <si>
    <t>显口村</t>
  </si>
  <si>
    <t>显口村民委员会</t>
  </si>
  <si>
    <t>显口村柴家洋小组污水管网建设、显口村村部至溪红边小组路段及至显口小组路段白改黑长1200米、余家地路灯亮化完善、显口村小组屋后高陡边坡治理，距离150米、显口村移民活动中心至柴家洋小组沿河步道建设</t>
  </si>
  <si>
    <t>显口村村民</t>
  </si>
  <si>
    <t>通过实施大龙乡显口村基础设施建设及周边环境整治项目，有效改善农村基础设施条件，改善当地居民生产生活条件</t>
  </si>
  <si>
    <t>余上村上栋江氏祖屋——烈士江茂英故居改造提升项目</t>
  </si>
  <si>
    <t>对余上村上栋江氏祖屋——烈士江茂英故居进行改造提升，进行展陈</t>
  </si>
  <si>
    <t>30万</t>
  </si>
  <si>
    <t>开善乡村民</t>
  </si>
  <si>
    <t>产出指标—数量指标—修缮遗址1个；效益指标—社会效益指标—方便村民数≥5000人；满意度指标—服务对象满意度指标—受益村农户满意度≥90%</t>
  </si>
  <si>
    <t>发展当地经济，增加村民收入，弘扬开善苏区红色文化、传承开善苏区革命精神。</t>
  </si>
  <si>
    <t>泰宁县杉城镇南溪村道路灾后重建工程</t>
  </si>
  <si>
    <t>2025.2-2025.12</t>
  </si>
  <si>
    <t>泰宁县杉城镇人民政府</t>
  </si>
  <si>
    <t>重建灾后水毁道路1.3公里，配套建设防护、排水等基础设施</t>
  </si>
  <si>
    <t>南溪村全体村民</t>
  </si>
  <si>
    <t>产出指标—数量指标—c重建道路1.3公里；
效益指标—社会效益指标—项目区农村基础设施条件—持续改善；
满意度指标—参与工程建设的农村劳动力满意度—受益村农户满意度≥90%</t>
  </si>
  <si>
    <t>通过实施以工代赈工程，全力组织当地农村低收入群众务工就业，严格按标准发放劳务报酬，推动项目区农业农村生产生活条件和发展环境改善、农村劳动力就地就近就业增收渠道拓展，助力乡村振兴。</t>
  </si>
  <si>
    <t>泰宁县梅口乡灾毁基础设施恢复重建工程</t>
  </si>
  <si>
    <t>泰宁县梅口乡人民政府</t>
  </si>
  <si>
    <t>修复灾毁机耕路300米、水沟1980米、挡土墙150米、排洪渠400米，道路路肩掏空修复70米，新建护岸100米，田间道路硬化100米</t>
  </si>
  <si>
    <t>产出指标—数量指标—修复灾毁机耕路300米、水沟1980米、挡土墙150米、排洪渠400米，道路路肩掏空修复70米，新建护岸100米，田间道路硬化100米；
效益指标—社会效益指标—项目区农村基础设施条件—持续改善；
满意度指标—参与工程建设的农村劳动力满意度—受益村农户满意度≥90%</t>
  </si>
  <si>
    <t>2025年雨露计划补助项目</t>
  </si>
  <si>
    <t>巩固三保障成果</t>
  </si>
  <si>
    <t>泰宁县</t>
  </si>
  <si>
    <t>农业农村局</t>
  </si>
  <si>
    <t>对我县127户满足雨露计划补助脱贫户家庭新成长劳动力进行补助，每人每学年补助3000元</t>
  </si>
  <si>
    <t>泰宁县脱贫户</t>
  </si>
  <si>
    <t>产出指标—数量指标—受补助对象127户，效益指标—社会效益指标—不出现违规违纪；满意度指标—服务对象满意度指标—受益脱贫户满意度≥95%</t>
  </si>
  <si>
    <t>对我县脱贫户家庭新成长劳动力进行补助，巩固拓展脱贫攻坚成果，衔接推进乡村振兴</t>
  </si>
  <si>
    <t>2025年小额信贷补助项目</t>
  </si>
  <si>
    <t>对我县有进行小额信贷发展产业的脱贫户进行贴息补助</t>
  </si>
  <si>
    <t>产出指标—数量指标—受补助对象》10户，效益指标—社会效益指标—不出现违规违纪；满意度指标—服务对象满意度指标—受益脱贫户满意度≥95%</t>
  </si>
  <si>
    <t>对我县有进行小额信贷发展产业的脱贫户进行贴息补助，巩固拓展脱贫攻坚成果，衔接推进乡村振兴</t>
  </si>
  <si>
    <t>2025年固投补助资金项目</t>
  </si>
  <si>
    <t>对我县符合申报企业所采购设备进行补助</t>
  </si>
  <si>
    <t>泰宁县相关涉农企业</t>
  </si>
  <si>
    <t>产出指标—数量指标—受补助对象》5家，效益指标—社会效益指标—不出现违规违纪；满意度指标—服务对象满意度指标—受益企业满意度≥95%</t>
  </si>
  <si>
    <t>对我县符合申报企业所采购设备进行补助，巩固拓展脱贫攻坚成果，衔接推进乡村振兴</t>
  </si>
  <si>
    <t>2025年高质量发展庭院经济项目</t>
  </si>
  <si>
    <t>产业--高质量庭院经济项目</t>
  </si>
  <si>
    <t>支持脱贫人口高质量发展庭院经济，促进欠发达地区持续巩固的脱贫攻坚成果，有效衔接乡村振兴。</t>
  </si>
  <si>
    <t>产出指标—数量指标—受补助庭院》5家，效益指标—社会效益指标—不出现违规违纪；满意度指标—服务对象满意度指标—受益村满意度≥95%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</si>
</sst>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scheme val="minor"/>
    </font>
    <font>
      <b/>
      <sz val="22"/>
      <name val="仿宋_GB2312"/>
      <charset val="134"/>
    </font>
    <font>
      <b/>
      <sz val="12"/>
      <name val="宋体"/>
      <charset val="134"/>
    </font>
    <font>
      <sz val="11"/>
      <name val="宋体"/>
      <charset val="134"/>
    </font>
    <font>
      <sz val="11"/>
      <color theme="1"/>
      <name val="仿宋_GB2312"/>
      <charset val="134"/>
    </font>
    <font>
      <sz val="11"/>
      <color theme="1"/>
      <name val="宋体"/>
      <charset val="134"/>
    </font>
    <font>
      <sz val="10"/>
      <name val="宋体"/>
      <charset val="134"/>
      <scheme val="minor"/>
    </font>
    <font>
      <sz val="8.2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41">
    <xf numFmtId="0" fontId="0" fillId="0" borderId="0" xfId="0">
      <alignment vertical="center"/>
    </xf>
    <xf numFmtId="0" fontId="0" fillId="0" borderId="0" xfId="0" applyFill="1">
      <alignment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0" fillId="0" borderId="0" xfId="0" applyFill="1" applyAlignment="1">
      <alignment vertical="center"/>
    </xf>
    <xf numFmtId="0" fontId="0" fillId="0" borderId="1" xfId="0" applyFill="1" applyBorder="1" applyAlignment="1">
      <alignment vertical="center"/>
    </xf>
    <xf numFmtId="0" fontId="1" fillId="0" borderId="1" xfId="0" applyFont="1" applyFill="1" applyBorder="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0"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1" xfId="0" applyFill="1" applyBorder="1" applyAlignment="1">
      <alignment horizontal="left" vertical="center" wrapText="1"/>
    </xf>
    <xf numFmtId="0" fontId="0"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ill="1" applyBorder="1" applyAlignment="1">
      <alignment vertical="center" wrapText="1"/>
    </xf>
    <xf numFmtId="0" fontId="0" fillId="0" borderId="1" xfId="0" applyFont="1" applyFill="1" applyBorder="1" applyAlignment="1">
      <alignment horizontal="center" vertical="center" wrapText="1"/>
    </xf>
    <xf numFmtId="0" fontId="4" fillId="0" borderId="1" xfId="0" applyFont="1" applyFill="1" applyBorder="1" applyAlignment="1" applyProtection="1">
      <alignment horizontal="center" vertical="center" wrapText="1"/>
    </xf>
    <xf numFmtId="0" fontId="1" fillId="0" borderId="1" xfId="0" applyFont="1" applyFill="1" applyBorder="1" applyAlignment="1">
      <alignment horizontal="justify" vertical="center" wrapText="1"/>
    </xf>
    <xf numFmtId="0" fontId="8" fillId="0" borderId="0" xfId="0" applyFont="1" applyFill="1" applyAlignment="1">
      <alignment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1" xfId="0" applyFont="1" applyFill="1" applyBorder="1" applyAlignment="1">
      <alignment horizontal="justify" vertical="center" wrapText="1"/>
    </xf>
    <xf numFmtId="0" fontId="1"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1"/>
  <sheetViews>
    <sheetView tabSelected="1" workbookViewId="0">
      <selection activeCell="E205" sqref="E205:E211"/>
    </sheetView>
  </sheetViews>
  <sheetFormatPr defaultColWidth="9" defaultRowHeight="13.5"/>
  <cols>
    <col min="1" max="1" width="9" style="2"/>
    <col min="2" max="2" width="12.75" style="2" customWidth="1"/>
    <col min="3" max="3" width="9.75" style="2" customWidth="1"/>
    <col min="4" max="4" width="10.875" style="2" customWidth="1"/>
    <col min="5" max="5" width="11.125" style="2" customWidth="1"/>
    <col min="6" max="6" width="10.625" style="2" customWidth="1"/>
    <col min="7" max="7" width="10.375" style="2" customWidth="1"/>
    <col min="8" max="8" width="10" style="2" customWidth="1"/>
    <col min="9" max="9" width="33.375" style="2" customWidth="1"/>
    <col min="10" max="10" width="9.75" style="2" customWidth="1"/>
    <col min="11" max="11" width="10.5" style="2" customWidth="1"/>
    <col min="12" max="12" width="10" style="2" customWidth="1"/>
    <col min="13" max="13" width="42.75" style="2" customWidth="1"/>
    <col min="14" max="14" width="33.125" style="2" customWidth="1"/>
    <col min="15" max="16384" width="9" style="2"/>
  </cols>
  <sheetData>
    <row r="1" ht="27" spans="1:14">
      <c r="A1" s="7" t="s">
        <v>0</v>
      </c>
      <c r="B1" s="7"/>
      <c r="C1" s="7"/>
      <c r="D1" s="7"/>
      <c r="E1" s="7"/>
      <c r="F1" s="7"/>
      <c r="G1" s="7"/>
      <c r="H1" s="7"/>
      <c r="I1" s="7"/>
      <c r="J1" s="7"/>
      <c r="K1" s="7"/>
      <c r="L1" s="7"/>
      <c r="M1" s="7"/>
      <c r="N1" s="7"/>
    </row>
    <row r="2" ht="14.25" spans="1:14">
      <c r="A2" s="8" t="s">
        <v>1</v>
      </c>
      <c r="B2" s="8" t="s">
        <v>2</v>
      </c>
      <c r="C2" s="8" t="s">
        <v>3</v>
      </c>
      <c r="D2" s="8" t="s">
        <v>4</v>
      </c>
      <c r="E2" s="8" t="s">
        <v>5</v>
      </c>
      <c r="F2" s="8" t="s">
        <v>6</v>
      </c>
      <c r="G2" s="8" t="s">
        <v>7</v>
      </c>
      <c r="H2" s="8" t="s">
        <v>8</v>
      </c>
      <c r="I2" s="8" t="s">
        <v>9</v>
      </c>
      <c r="J2" s="8" t="s">
        <v>10</v>
      </c>
      <c r="K2" s="8" t="s">
        <v>11</v>
      </c>
      <c r="L2" s="8" t="s">
        <v>12</v>
      </c>
      <c r="M2" s="8" t="s">
        <v>13</v>
      </c>
      <c r="N2" s="8" t="s">
        <v>14</v>
      </c>
    </row>
    <row r="3" s="1" customFormat="1" ht="69" customHeight="1" spans="1:14">
      <c r="A3" s="9">
        <v>1</v>
      </c>
      <c r="B3" s="10" t="s">
        <v>15</v>
      </c>
      <c r="C3" s="10" t="s">
        <v>16</v>
      </c>
      <c r="D3" s="11" t="s">
        <v>17</v>
      </c>
      <c r="E3" s="10" t="s">
        <v>18</v>
      </c>
      <c r="F3" s="10" t="s">
        <v>18</v>
      </c>
      <c r="G3" s="10" t="s">
        <v>19</v>
      </c>
      <c r="H3" s="10" t="s">
        <v>18</v>
      </c>
      <c r="I3" s="10" t="s">
        <v>20</v>
      </c>
      <c r="J3" s="21">
        <v>50</v>
      </c>
      <c r="K3" s="10" t="s">
        <v>21</v>
      </c>
      <c r="L3" s="10" t="s">
        <v>22</v>
      </c>
      <c r="M3" s="10" t="s">
        <v>23</v>
      </c>
      <c r="N3" s="10" t="s">
        <v>24</v>
      </c>
    </row>
    <row r="4" s="1" customFormat="1" ht="63" customHeight="1" spans="1:14">
      <c r="A4" s="9">
        <v>2</v>
      </c>
      <c r="B4" s="10" t="s">
        <v>25</v>
      </c>
      <c r="C4" s="10" t="s">
        <v>26</v>
      </c>
      <c r="D4" s="11" t="s">
        <v>27</v>
      </c>
      <c r="E4" s="10" t="s">
        <v>18</v>
      </c>
      <c r="F4" s="10" t="s">
        <v>28</v>
      </c>
      <c r="G4" s="10" t="s">
        <v>19</v>
      </c>
      <c r="H4" s="10" t="s">
        <v>29</v>
      </c>
      <c r="I4" s="10" t="s">
        <v>30</v>
      </c>
      <c r="J4" s="10">
        <v>80</v>
      </c>
      <c r="K4" s="10" t="s">
        <v>21</v>
      </c>
      <c r="L4" s="10" t="s">
        <v>31</v>
      </c>
      <c r="M4" s="10" t="s">
        <v>23</v>
      </c>
      <c r="N4" s="10" t="s">
        <v>32</v>
      </c>
    </row>
    <row r="5" s="1" customFormat="1" ht="61" customHeight="1" spans="1:14">
      <c r="A5" s="9">
        <v>3</v>
      </c>
      <c r="B5" s="12" t="s">
        <v>33</v>
      </c>
      <c r="C5" s="10" t="s">
        <v>26</v>
      </c>
      <c r="D5" s="11" t="s">
        <v>17</v>
      </c>
      <c r="E5" s="13" t="s">
        <v>18</v>
      </c>
      <c r="F5" s="14" t="s">
        <v>34</v>
      </c>
      <c r="G5" s="10" t="s">
        <v>19</v>
      </c>
      <c r="H5" s="12" t="s">
        <v>29</v>
      </c>
      <c r="I5" s="13" t="s">
        <v>35</v>
      </c>
      <c r="J5" s="15">
        <v>450</v>
      </c>
      <c r="K5" s="10" t="s">
        <v>21</v>
      </c>
      <c r="L5" s="15" t="s">
        <v>36</v>
      </c>
      <c r="M5" s="10" t="s">
        <v>23</v>
      </c>
      <c r="N5" s="10" t="s">
        <v>37</v>
      </c>
    </row>
    <row r="6" s="1" customFormat="1" ht="62" customHeight="1" spans="1:14">
      <c r="A6" s="9">
        <v>4</v>
      </c>
      <c r="B6" s="12" t="s">
        <v>38</v>
      </c>
      <c r="C6" s="10" t="s">
        <v>26</v>
      </c>
      <c r="D6" s="11" t="s">
        <v>17</v>
      </c>
      <c r="E6" s="13" t="s">
        <v>18</v>
      </c>
      <c r="F6" s="13" t="s">
        <v>39</v>
      </c>
      <c r="G6" s="10" t="s">
        <v>19</v>
      </c>
      <c r="H6" s="12" t="s">
        <v>29</v>
      </c>
      <c r="I6" s="13" t="s">
        <v>40</v>
      </c>
      <c r="J6" s="15">
        <v>25</v>
      </c>
      <c r="K6" s="10" t="s">
        <v>21</v>
      </c>
      <c r="L6" s="15" t="s">
        <v>36</v>
      </c>
      <c r="M6" s="10" t="s">
        <v>23</v>
      </c>
      <c r="N6" s="10" t="s">
        <v>41</v>
      </c>
    </row>
    <row r="7" s="1" customFormat="1" ht="61" customHeight="1" spans="1:14">
      <c r="A7" s="9">
        <v>5</v>
      </c>
      <c r="B7" s="12" t="s">
        <v>42</v>
      </c>
      <c r="C7" s="10" t="s">
        <v>26</v>
      </c>
      <c r="D7" s="11" t="s">
        <v>17</v>
      </c>
      <c r="E7" s="13" t="s">
        <v>18</v>
      </c>
      <c r="F7" s="15" t="s">
        <v>43</v>
      </c>
      <c r="G7" s="10" t="s">
        <v>19</v>
      </c>
      <c r="H7" s="12" t="s">
        <v>29</v>
      </c>
      <c r="I7" s="13" t="s">
        <v>44</v>
      </c>
      <c r="J7" s="15">
        <v>10</v>
      </c>
      <c r="K7" s="10" t="s">
        <v>21</v>
      </c>
      <c r="L7" s="15" t="s">
        <v>36</v>
      </c>
      <c r="M7" s="10" t="s">
        <v>23</v>
      </c>
      <c r="N7" s="10" t="s">
        <v>45</v>
      </c>
    </row>
    <row r="8" s="1" customFormat="1" ht="61" customHeight="1" spans="1:14">
      <c r="A8" s="9">
        <v>6</v>
      </c>
      <c r="B8" s="10" t="s">
        <v>46</v>
      </c>
      <c r="C8" s="10" t="s">
        <v>26</v>
      </c>
      <c r="D8" s="11" t="s">
        <v>27</v>
      </c>
      <c r="E8" s="10" t="s">
        <v>18</v>
      </c>
      <c r="F8" s="10" t="s">
        <v>47</v>
      </c>
      <c r="G8" s="10" t="s">
        <v>19</v>
      </c>
      <c r="H8" s="10" t="s">
        <v>48</v>
      </c>
      <c r="I8" s="10" t="s">
        <v>49</v>
      </c>
      <c r="J8" s="10">
        <v>100</v>
      </c>
      <c r="K8" s="10" t="s">
        <v>21</v>
      </c>
      <c r="L8" s="10" t="s">
        <v>50</v>
      </c>
      <c r="M8" s="10" t="s">
        <v>23</v>
      </c>
      <c r="N8" s="10" t="s">
        <v>51</v>
      </c>
    </row>
    <row r="9" s="1" customFormat="1" ht="59" customHeight="1" spans="1:14">
      <c r="A9" s="9">
        <v>7</v>
      </c>
      <c r="B9" s="10" t="s">
        <v>52</v>
      </c>
      <c r="C9" s="10" t="s">
        <v>26</v>
      </c>
      <c r="D9" s="11" t="s">
        <v>27</v>
      </c>
      <c r="E9" s="10" t="s">
        <v>18</v>
      </c>
      <c r="F9" s="10" t="s">
        <v>53</v>
      </c>
      <c r="G9" s="10" t="s">
        <v>19</v>
      </c>
      <c r="H9" s="10" t="s">
        <v>54</v>
      </c>
      <c r="I9" s="10" t="s">
        <v>55</v>
      </c>
      <c r="J9" s="10">
        <v>165</v>
      </c>
      <c r="K9" s="10" t="s">
        <v>21</v>
      </c>
      <c r="L9" s="10" t="s">
        <v>56</v>
      </c>
      <c r="M9" s="10" t="s">
        <v>23</v>
      </c>
      <c r="N9" s="10" t="s">
        <v>57</v>
      </c>
    </row>
    <row r="10" s="1" customFormat="1" ht="60" customHeight="1" spans="1:14">
      <c r="A10" s="9">
        <v>8</v>
      </c>
      <c r="B10" s="10" t="s">
        <v>58</v>
      </c>
      <c r="C10" s="10" t="s">
        <v>26</v>
      </c>
      <c r="D10" s="11" t="s">
        <v>27</v>
      </c>
      <c r="E10" s="10" t="s">
        <v>18</v>
      </c>
      <c r="F10" s="10" t="s">
        <v>59</v>
      </c>
      <c r="G10" s="10" t="s">
        <v>19</v>
      </c>
      <c r="H10" s="10" t="s">
        <v>54</v>
      </c>
      <c r="I10" s="10" t="s">
        <v>60</v>
      </c>
      <c r="J10" s="10">
        <v>150</v>
      </c>
      <c r="K10" s="10" t="s">
        <v>21</v>
      </c>
      <c r="L10" s="10" t="s">
        <v>61</v>
      </c>
      <c r="M10" s="10" t="s">
        <v>23</v>
      </c>
      <c r="N10" s="10" t="s">
        <v>62</v>
      </c>
    </row>
    <row r="11" s="1" customFormat="1" ht="66" customHeight="1" spans="1:14">
      <c r="A11" s="9">
        <v>9</v>
      </c>
      <c r="B11" s="10" t="s">
        <v>63</v>
      </c>
      <c r="C11" s="10" t="s">
        <v>26</v>
      </c>
      <c r="D11" s="11" t="s">
        <v>17</v>
      </c>
      <c r="E11" s="10" t="s">
        <v>18</v>
      </c>
      <c r="F11" s="10" t="s">
        <v>64</v>
      </c>
      <c r="G11" s="10" t="s">
        <v>19</v>
      </c>
      <c r="H11" s="10" t="s">
        <v>54</v>
      </c>
      <c r="I11" s="10" t="s">
        <v>65</v>
      </c>
      <c r="J11" s="10">
        <v>105</v>
      </c>
      <c r="K11" s="10" t="s">
        <v>21</v>
      </c>
      <c r="L11" s="10" t="s">
        <v>64</v>
      </c>
      <c r="M11" s="10" t="s">
        <v>23</v>
      </c>
      <c r="N11" s="16" t="s">
        <v>66</v>
      </c>
    </row>
    <row r="12" s="1" customFormat="1" ht="66" customHeight="1" spans="1:14">
      <c r="A12" s="9">
        <v>10</v>
      </c>
      <c r="B12" s="10" t="s">
        <v>67</v>
      </c>
      <c r="C12" s="10" t="s">
        <v>68</v>
      </c>
      <c r="D12" s="11" t="s">
        <v>17</v>
      </c>
      <c r="E12" s="10" t="s">
        <v>18</v>
      </c>
      <c r="F12" s="10" t="s">
        <v>53</v>
      </c>
      <c r="G12" s="10" t="s">
        <v>19</v>
      </c>
      <c r="H12" s="10" t="s">
        <v>54</v>
      </c>
      <c r="I12" s="10" t="s">
        <v>69</v>
      </c>
      <c r="J12" s="10">
        <v>52</v>
      </c>
      <c r="K12" s="10" t="s">
        <v>21</v>
      </c>
      <c r="L12" s="10" t="s">
        <v>56</v>
      </c>
      <c r="M12" s="10" t="s">
        <v>23</v>
      </c>
      <c r="N12" s="16" t="s">
        <v>70</v>
      </c>
    </row>
    <row r="13" s="1" customFormat="1" ht="66" customHeight="1" spans="1:14">
      <c r="A13" s="9">
        <v>11</v>
      </c>
      <c r="B13" s="16" t="s">
        <v>71</v>
      </c>
      <c r="C13" s="10" t="s">
        <v>26</v>
      </c>
      <c r="D13" s="11" t="s">
        <v>17</v>
      </c>
      <c r="E13" s="16" t="s">
        <v>18</v>
      </c>
      <c r="F13" s="10" t="s">
        <v>43</v>
      </c>
      <c r="G13" s="10" t="s">
        <v>19</v>
      </c>
      <c r="H13" s="16" t="s">
        <v>72</v>
      </c>
      <c r="I13" s="16" t="s">
        <v>73</v>
      </c>
      <c r="J13" s="16">
        <v>60</v>
      </c>
      <c r="K13" s="16" t="s">
        <v>21</v>
      </c>
      <c r="L13" s="16" t="s">
        <v>43</v>
      </c>
      <c r="M13" s="16" t="s">
        <v>23</v>
      </c>
      <c r="N13" s="16" t="s">
        <v>74</v>
      </c>
    </row>
    <row r="14" s="1" customFormat="1" ht="52" customHeight="1" spans="1:14">
      <c r="A14" s="9">
        <v>12</v>
      </c>
      <c r="B14" s="10" t="s">
        <v>75</v>
      </c>
      <c r="C14" s="10" t="s">
        <v>26</v>
      </c>
      <c r="D14" s="11" t="s">
        <v>17</v>
      </c>
      <c r="E14" s="10" t="s">
        <v>18</v>
      </c>
      <c r="F14" s="10" t="s">
        <v>76</v>
      </c>
      <c r="G14" s="10" t="s">
        <v>19</v>
      </c>
      <c r="H14" s="10" t="s">
        <v>72</v>
      </c>
      <c r="I14" s="10" t="s">
        <v>77</v>
      </c>
      <c r="J14" s="10">
        <v>70</v>
      </c>
      <c r="K14" s="10" t="s">
        <v>21</v>
      </c>
      <c r="L14" s="10" t="s">
        <v>78</v>
      </c>
      <c r="M14" s="10" t="s">
        <v>23</v>
      </c>
      <c r="N14" s="16" t="s">
        <v>79</v>
      </c>
    </row>
    <row r="15" s="1" customFormat="1" ht="52" customHeight="1" spans="1:14">
      <c r="A15" s="9">
        <v>13</v>
      </c>
      <c r="B15" s="10" t="s">
        <v>80</v>
      </c>
      <c r="C15" s="10" t="s">
        <v>68</v>
      </c>
      <c r="D15" s="11" t="s">
        <v>17</v>
      </c>
      <c r="E15" s="10" t="s">
        <v>18</v>
      </c>
      <c r="F15" s="10" t="s">
        <v>81</v>
      </c>
      <c r="G15" s="10" t="s">
        <v>19</v>
      </c>
      <c r="H15" s="10" t="s">
        <v>72</v>
      </c>
      <c r="I15" s="10" t="s">
        <v>82</v>
      </c>
      <c r="J15" s="10">
        <v>55</v>
      </c>
      <c r="K15" s="10" t="s">
        <v>21</v>
      </c>
      <c r="L15" s="10" t="s">
        <v>83</v>
      </c>
      <c r="M15" s="10" t="s">
        <v>23</v>
      </c>
      <c r="N15" s="16" t="s">
        <v>84</v>
      </c>
    </row>
    <row r="16" s="1" customFormat="1" ht="84" customHeight="1" spans="1:14">
      <c r="A16" s="9">
        <v>14</v>
      </c>
      <c r="B16" s="14" t="s">
        <v>85</v>
      </c>
      <c r="C16" s="10" t="s">
        <v>26</v>
      </c>
      <c r="D16" s="11" t="s">
        <v>17</v>
      </c>
      <c r="E16" s="15" t="s">
        <v>18</v>
      </c>
      <c r="F16" s="15" t="s">
        <v>86</v>
      </c>
      <c r="G16" s="10" t="s">
        <v>19</v>
      </c>
      <c r="H16" s="12" t="s">
        <v>87</v>
      </c>
      <c r="I16" s="12" t="s">
        <v>88</v>
      </c>
      <c r="J16" s="15">
        <v>100</v>
      </c>
      <c r="K16" s="10" t="s">
        <v>21</v>
      </c>
      <c r="L16" s="13" t="s">
        <v>89</v>
      </c>
      <c r="M16" s="10" t="s">
        <v>23</v>
      </c>
      <c r="N16" s="14" t="s">
        <v>90</v>
      </c>
    </row>
    <row r="17" s="1" customFormat="1" ht="57" customHeight="1" spans="1:14">
      <c r="A17" s="9">
        <v>15</v>
      </c>
      <c r="B17" s="14" t="s">
        <v>91</v>
      </c>
      <c r="C17" s="10" t="s">
        <v>16</v>
      </c>
      <c r="D17" s="11" t="s">
        <v>17</v>
      </c>
      <c r="E17" s="15" t="s">
        <v>18</v>
      </c>
      <c r="F17" s="15" t="s">
        <v>86</v>
      </c>
      <c r="G17" s="10" t="s">
        <v>19</v>
      </c>
      <c r="H17" s="12" t="s">
        <v>87</v>
      </c>
      <c r="I17" s="12" t="s">
        <v>92</v>
      </c>
      <c r="J17" s="15">
        <v>85</v>
      </c>
      <c r="K17" s="10" t="s">
        <v>21</v>
      </c>
      <c r="L17" s="13" t="s">
        <v>89</v>
      </c>
      <c r="M17" s="10" t="s">
        <v>23</v>
      </c>
      <c r="N17" s="14" t="s">
        <v>93</v>
      </c>
    </row>
    <row r="18" s="1" customFormat="1" ht="53" customHeight="1" spans="1:14">
      <c r="A18" s="9">
        <v>16</v>
      </c>
      <c r="B18" s="14" t="s">
        <v>94</v>
      </c>
      <c r="C18" s="10" t="s">
        <v>26</v>
      </c>
      <c r="D18" s="11" t="s">
        <v>17</v>
      </c>
      <c r="E18" s="15" t="s">
        <v>18</v>
      </c>
      <c r="F18" s="15" t="s">
        <v>86</v>
      </c>
      <c r="G18" s="10" t="s">
        <v>19</v>
      </c>
      <c r="H18" s="12" t="s">
        <v>87</v>
      </c>
      <c r="I18" s="15" t="s">
        <v>95</v>
      </c>
      <c r="J18" s="15">
        <v>15</v>
      </c>
      <c r="K18" s="10" t="s">
        <v>21</v>
      </c>
      <c r="L18" s="13" t="s">
        <v>89</v>
      </c>
      <c r="M18" s="10" t="s">
        <v>23</v>
      </c>
      <c r="N18" s="14" t="s">
        <v>96</v>
      </c>
    </row>
    <row r="19" s="1" customFormat="1" ht="46" customHeight="1" spans="1:14">
      <c r="A19" s="9">
        <v>17</v>
      </c>
      <c r="B19" s="12" t="s">
        <v>97</v>
      </c>
      <c r="C19" s="12" t="s">
        <v>26</v>
      </c>
      <c r="D19" s="11" t="s">
        <v>17</v>
      </c>
      <c r="E19" s="12" t="s">
        <v>18</v>
      </c>
      <c r="F19" s="12" t="s">
        <v>98</v>
      </c>
      <c r="G19" s="10" t="s">
        <v>19</v>
      </c>
      <c r="H19" s="12" t="s">
        <v>99</v>
      </c>
      <c r="I19" s="12" t="s">
        <v>100</v>
      </c>
      <c r="J19" s="12">
        <v>240</v>
      </c>
      <c r="K19" s="10" t="s">
        <v>21</v>
      </c>
      <c r="L19" s="12" t="s">
        <v>101</v>
      </c>
      <c r="M19" s="10" t="s">
        <v>23</v>
      </c>
      <c r="N19" s="14" t="s">
        <v>102</v>
      </c>
    </row>
    <row r="20" s="1" customFormat="1" ht="44" customHeight="1" spans="1:14">
      <c r="A20" s="9">
        <v>18</v>
      </c>
      <c r="B20" s="12" t="s">
        <v>103</v>
      </c>
      <c r="C20" s="12" t="s">
        <v>26</v>
      </c>
      <c r="D20" s="11" t="s">
        <v>17</v>
      </c>
      <c r="E20" s="12" t="s">
        <v>18</v>
      </c>
      <c r="F20" s="12" t="s">
        <v>98</v>
      </c>
      <c r="G20" s="10" t="s">
        <v>19</v>
      </c>
      <c r="H20" s="12" t="s">
        <v>99</v>
      </c>
      <c r="I20" s="12" t="s">
        <v>104</v>
      </c>
      <c r="J20" s="12">
        <v>200</v>
      </c>
      <c r="K20" s="10" t="s">
        <v>21</v>
      </c>
      <c r="L20" s="12" t="s">
        <v>101</v>
      </c>
      <c r="M20" s="10" t="s">
        <v>23</v>
      </c>
      <c r="N20" s="14" t="s">
        <v>105</v>
      </c>
    </row>
    <row r="21" s="1" customFormat="1" ht="57" customHeight="1" spans="1:14">
      <c r="A21" s="9">
        <v>19</v>
      </c>
      <c r="B21" s="10" t="s">
        <v>106</v>
      </c>
      <c r="C21" s="10" t="s">
        <v>26</v>
      </c>
      <c r="D21" s="11" t="s">
        <v>17</v>
      </c>
      <c r="E21" s="10" t="s">
        <v>18</v>
      </c>
      <c r="F21" s="10" t="s">
        <v>107</v>
      </c>
      <c r="G21" s="10" t="s">
        <v>19</v>
      </c>
      <c r="H21" s="10" t="s">
        <v>108</v>
      </c>
      <c r="I21" s="10" t="s">
        <v>109</v>
      </c>
      <c r="J21" s="10">
        <v>400</v>
      </c>
      <c r="K21" s="10" t="s">
        <v>21</v>
      </c>
      <c r="L21" s="10" t="s">
        <v>110</v>
      </c>
      <c r="M21" s="10" t="s">
        <v>23</v>
      </c>
      <c r="N21" s="10" t="s">
        <v>111</v>
      </c>
    </row>
    <row r="22" s="1" customFormat="1" ht="54" customHeight="1" spans="1:14">
      <c r="A22" s="9">
        <v>20</v>
      </c>
      <c r="B22" s="10" t="s">
        <v>112</v>
      </c>
      <c r="C22" s="10" t="s">
        <v>26</v>
      </c>
      <c r="D22" s="11" t="s">
        <v>17</v>
      </c>
      <c r="E22" s="10" t="s">
        <v>18</v>
      </c>
      <c r="F22" s="10" t="s">
        <v>107</v>
      </c>
      <c r="G22" s="10" t="s">
        <v>19</v>
      </c>
      <c r="H22" s="10" t="s">
        <v>108</v>
      </c>
      <c r="I22" s="10" t="s">
        <v>113</v>
      </c>
      <c r="J22" s="10">
        <v>50</v>
      </c>
      <c r="K22" s="10" t="s">
        <v>21</v>
      </c>
      <c r="L22" s="10" t="s">
        <v>110</v>
      </c>
      <c r="M22" s="10" t="s">
        <v>23</v>
      </c>
      <c r="N22" s="10" t="s">
        <v>114</v>
      </c>
    </row>
    <row r="23" s="1" customFormat="1" ht="56" customHeight="1" spans="1:14">
      <c r="A23" s="9">
        <v>21</v>
      </c>
      <c r="B23" s="10" t="s">
        <v>115</v>
      </c>
      <c r="C23" s="10" t="s">
        <v>26</v>
      </c>
      <c r="D23" s="11" t="s">
        <v>17</v>
      </c>
      <c r="E23" s="10" t="s">
        <v>18</v>
      </c>
      <c r="F23" s="10" t="s">
        <v>107</v>
      </c>
      <c r="G23" s="10" t="s">
        <v>19</v>
      </c>
      <c r="H23" s="10" t="s">
        <v>108</v>
      </c>
      <c r="I23" s="10" t="s">
        <v>116</v>
      </c>
      <c r="J23" s="10">
        <v>80</v>
      </c>
      <c r="K23" s="10" t="s">
        <v>21</v>
      </c>
      <c r="L23" s="10" t="s">
        <v>110</v>
      </c>
      <c r="M23" s="10" t="s">
        <v>23</v>
      </c>
      <c r="N23" s="10" t="s">
        <v>117</v>
      </c>
    </row>
    <row r="24" s="1" customFormat="1" ht="51" customHeight="1" spans="1:14">
      <c r="A24" s="9">
        <v>22</v>
      </c>
      <c r="B24" s="10" t="s">
        <v>118</v>
      </c>
      <c r="C24" s="10" t="s">
        <v>26</v>
      </c>
      <c r="D24" s="11" t="s">
        <v>17</v>
      </c>
      <c r="E24" s="10" t="s">
        <v>18</v>
      </c>
      <c r="F24" s="10" t="s">
        <v>107</v>
      </c>
      <c r="G24" s="10" t="s">
        <v>19</v>
      </c>
      <c r="H24" s="10" t="s">
        <v>108</v>
      </c>
      <c r="I24" s="10" t="s">
        <v>119</v>
      </c>
      <c r="J24" s="10">
        <v>50</v>
      </c>
      <c r="K24" s="10" t="s">
        <v>21</v>
      </c>
      <c r="L24" s="10" t="s">
        <v>110</v>
      </c>
      <c r="M24" s="10" t="s">
        <v>23</v>
      </c>
      <c r="N24" s="10" t="s">
        <v>120</v>
      </c>
    </row>
    <row r="25" s="1" customFormat="1" ht="57" customHeight="1" spans="1:14">
      <c r="A25" s="9">
        <v>23</v>
      </c>
      <c r="B25" s="10" t="s">
        <v>121</v>
      </c>
      <c r="C25" s="10" t="s">
        <v>26</v>
      </c>
      <c r="D25" s="11" t="s">
        <v>17</v>
      </c>
      <c r="E25" s="10" t="s">
        <v>18</v>
      </c>
      <c r="F25" s="10" t="s">
        <v>107</v>
      </c>
      <c r="G25" s="10" t="s">
        <v>19</v>
      </c>
      <c r="H25" s="10" t="s">
        <v>108</v>
      </c>
      <c r="I25" s="10" t="s">
        <v>122</v>
      </c>
      <c r="J25" s="10">
        <v>50</v>
      </c>
      <c r="K25" s="10" t="s">
        <v>21</v>
      </c>
      <c r="L25" s="10" t="s">
        <v>110</v>
      </c>
      <c r="M25" s="10" t="s">
        <v>23</v>
      </c>
      <c r="N25" s="10" t="s">
        <v>123</v>
      </c>
    </row>
    <row r="26" s="1" customFormat="1" ht="63" customHeight="1" spans="1:14">
      <c r="A26" s="9">
        <v>24</v>
      </c>
      <c r="B26" s="12" t="s">
        <v>124</v>
      </c>
      <c r="C26" s="10" t="s">
        <v>68</v>
      </c>
      <c r="D26" s="11" t="s">
        <v>17</v>
      </c>
      <c r="E26" s="10" t="s">
        <v>18</v>
      </c>
      <c r="F26" s="10" t="s">
        <v>107</v>
      </c>
      <c r="G26" s="10" t="s">
        <v>19</v>
      </c>
      <c r="H26" s="10" t="s">
        <v>108</v>
      </c>
      <c r="I26" s="12" t="s">
        <v>125</v>
      </c>
      <c r="J26" s="10">
        <v>400</v>
      </c>
      <c r="K26" s="10" t="s">
        <v>21</v>
      </c>
      <c r="L26" s="10" t="s">
        <v>110</v>
      </c>
      <c r="M26" s="10" t="s">
        <v>23</v>
      </c>
      <c r="N26" s="10" t="s">
        <v>126</v>
      </c>
    </row>
    <row r="27" s="1" customFormat="1" ht="59" customHeight="1" spans="1:14">
      <c r="A27" s="9">
        <v>25</v>
      </c>
      <c r="B27" s="12" t="s">
        <v>127</v>
      </c>
      <c r="C27" s="10" t="s">
        <v>128</v>
      </c>
      <c r="D27" s="11" t="s">
        <v>17</v>
      </c>
      <c r="E27" s="10" t="s">
        <v>18</v>
      </c>
      <c r="F27" s="10" t="s">
        <v>107</v>
      </c>
      <c r="G27" s="10" t="s">
        <v>19</v>
      </c>
      <c r="H27" s="10" t="s">
        <v>108</v>
      </c>
      <c r="I27" s="12" t="s">
        <v>129</v>
      </c>
      <c r="J27" s="12">
        <v>200</v>
      </c>
      <c r="K27" s="10" t="s">
        <v>21</v>
      </c>
      <c r="L27" s="10" t="s">
        <v>110</v>
      </c>
      <c r="M27" s="10" t="s">
        <v>23</v>
      </c>
      <c r="N27" s="10" t="s">
        <v>130</v>
      </c>
    </row>
    <row r="28" s="1" customFormat="1" ht="51" customHeight="1" spans="1:14">
      <c r="A28" s="9">
        <v>26</v>
      </c>
      <c r="B28" s="12" t="s">
        <v>131</v>
      </c>
      <c r="C28" s="10" t="s">
        <v>26</v>
      </c>
      <c r="D28" s="11" t="s">
        <v>17</v>
      </c>
      <c r="E28" s="10" t="s">
        <v>18</v>
      </c>
      <c r="F28" s="10" t="s">
        <v>107</v>
      </c>
      <c r="G28" s="10" t="s">
        <v>19</v>
      </c>
      <c r="H28" s="10" t="s">
        <v>108</v>
      </c>
      <c r="I28" s="12" t="s">
        <v>132</v>
      </c>
      <c r="J28" s="12">
        <v>120</v>
      </c>
      <c r="K28" s="10" t="s">
        <v>21</v>
      </c>
      <c r="L28" s="10" t="s">
        <v>110</v>
      </c>
      <c r="M28" s="10" t="s">
        <v>23</v>
      </c>
      <c r="N28" s="10" t="s">
        <v>133</v>
      </c>
    </row>
    <row r="29" s="1" customFormat="1" ht="51" customHeight="1" spans="1:14">
      <c r="A29" s="9">
        <v>27</v>
      </c>
      <c r="B29" s="12" t="s">
        <v>134</v>
      </c>
      <c r="C29" s="10" t="s">
        <v>68</v>
      </c>
      <c r="D29" s="11" t="s">
        <v>17</v>
      </c>
      <c r="E29" s="10" t="s">
        <v>18</v>
      </c>
      <c r="F29" s="10" t="s">
        <v>107</v>
      </c>
      <c r="G29" s="10" t="s">
        <v>19</v>
      </c>
      <c r="H29" s="10" t="s">
        <v>108</v>
      </c>
      <c r="I29" s="12" t="s">
        <v>135</v>
      </c>
      <c r="J29" s="12">
        <v>55</v>
      </c>
      <c r="K29" s="10" t="s">
        <v>21</v>
      </c>
      <c r="L29" s="10" t="s">
        <v>110</v>
      </c>
      <c r="M29" s="10" t="s">
        <v>23</v>
      </c>
      <c r="N29" s="10" t="s">
        <v>136</v>
      </c>
    </row>
    <row r="30" s="1" customFormat="1" ht="48" customHeight="1" spans="1:14">
      <c r="A30" s="9">
        <v>28</v>
      </c>
      <c r="B30" s="12" t="s">
        <v>137</v>
      </c>
      <c r="C30" s="12" t="s">
        <v>26</v>
      </c>
      <c r="D30" s="11" t="s">
        <v>17</v>
      </c>
      <c r="E30" s="12" t="s">
        <v>18</v>
      </c>
      <c r="F30" s="12" t="s">
        <v>138</v>
      </c>
      <c r="G30" s="10" t="s">
        <v>19</v>
      </c>
      <c r="H30" s="10" t="s">
        <v>139</v>
      </c>
      <c r="I30" s="12" t="s">
        <v>140</v>
      </c>
      <c r="J30" s="12">
        <v>25</v>
      </c>
      <c r="K30" s="10" t="s">
        <v>21</v>
      </c>
      <c r="L30" s="12" t="s">
        <v>138</v>
      </c>
      <c r="M30" s="10" t="s">
        <v>23</v>
      </c>
      <c r="N30" s="12" t="s">
        <v>141</v>
      </c>
    </row>
    <row r="31" s="1" customFormat="1" ht="50" customHeight="1" spans="1:14">
      <c r="A31" s="9">
        <v>29</v>
      </c>
      <c r="B31" s="12" t="s">
        <v>142</v>
      </c>
      <c r="C31" s="12" t="s">
        <v>26</v>
      </c>
      <c r="D31" s="11" t="s">
        <v>17</v>
      </c>
      <c r="E31" s="12" t="s">
        <v>18</v>
      </c>
      <c r="F31" s="12" t="s">
        <v>138</v>
      </c>
      <c r="G31" s="10" t="s">
        <v>19</v>
      </c>
      <c r="H31" s="10" t="s">
        <v>139</v>
      </c>
      <c r="I31" s="12" t="s">
        <v>143</v>
      </c>
      <c r="J31" s="12">
        <v>18</v>
      </c>
      <c r="K31" s="10" t="s">
        <v>21</v>
      </c>
      <c r="L31" s="12" t="s">
        <v>138</v>
      </c>
      <c r="M31" s="10" t="s">
        <v>23</v>
      </c>
      <c r="N31" s="12" t="s">
        <v>144</v>
      </c>
    </row>
    <row r="32" s="1" customFormat="1" ht="40" customHeight="1" spans="1:14">
      <c r="A32" s="9">
        <v>30</v>
      </c>
      <c r="B32" s="12" t="s">
        <v>145</v>
      </c>
      <c r="C32" s="12" t="s">
        <v>26</v>
      </c>
      <c r="D32" s="11" t="s">
        <v>17</v>
      </c>
      <c r="E32" s="12" t="s">
        <v>18</v>
      </c>
      <c r="F32" s="12" t="s">
        <v>138</v>
      </c>
      <c r="G32" s="10" t="s">
        <v>19</v>
      </c>
      <c r="H32" s="10" t="s">
        <v>139</v>
      </c>
      <c r="I32" s="22" t="s">
        <v>146</v>
      </c>
      <c r="J32" s="12">
        <v>63</v>
      </c>
      <c r="K32" s="10" t="s">
        <v>21</v>
      </c>
      <c r="L32" s="12" t="s">
        <v>138</v>
      </c>
      <c r="M32" s="10" t="s">
        <v>23</v>
      </c>
      <c r="N32" s="12" t="s">
        <v>147</v>
      </c>
    </row>
    <row r="33" s="1" customFormat="1" ht="40" customHeight="1" spans="1:14">
      <c r="A33" s="9">
        <v>31</v>
      </c>
      <c r="B33" s="12" t="s">
        <v>148</v>
      </c>
      <c r="C33" s="12" t="s">
        <v>26</v>
      </c>
      <c r="D33" s="11" t="s">
        <v>17</v>
      </c>
      <c r="E33" s="12" t="s">
        <v>18</v>
      </c>
      <c r="F33" s="12" t="s">
        <v>138</v>
      </c>
      <c r="G33" s="10" t="s">
        <v>19</v>
      </c>
      <c r="H33" s="10" t="s">
        <v>139</v>
      </c>
      <c r="I33" s="22" t="s">
        <v>149</v>
      </c>
      <c r="J33" s="12">
        <v>6</v>
      </c>
      <c r="K33" s="10" t="s">
        <v>21</v>
      </c>
      <c r="L33" s="12" t="s">
        <v>138</v>
      </c>
      <c r="M33" s="10" t="s">
        <v>23</v>
      </c>
      <c r="N33" s="12" t="s">
        <v>150</v>
      </c>
    </row>
    <row r="34" s="1" customFormat="1" ht="40" customHeight="1" spans="1:14">
      <c r="A34" s="9">
        <v>32</v>
      </c>
      <c r="B34" s="12" t="s">
        <v>151</v>
      </c>
      <c r="C34" s="12" t="s">
        <v>26</v>
      </c>
      <c r="D34" s="11" t="s">
        <v>17</v>
      </c>
      <c r="E34" s="12" t="s">
        <v>18</v>
      </c>
      <c r="F34" s="12" t="s">
        <v>138</v>
      </c>
      <c r="G34" s="10" t="s">
        <v>19</v>
      </c>
      <c r="H34" s="10" t="s">
        <v>139</v>
      </c>
      <c r="I34" s="22" t="s">
        <v>152</v>
      </c>
      <c r="J34" s="12">
        <v>18</v>
      </c>
      <c r="K34" s="10" t="s">
        <v>21</v>
      </c>
      <c r="L34" s="12" t="s">
        <v>138</v>
      </c>
      <c r="M34" s="10" t="s">
        <v>23</v>
      </c>
      <c r="N34" s="12" t="s">
        <v>153</v>
      </c>
    </row>
    <row r="35" s="1" customFormat="1" ht="50" customHeight="1" spans="1:14">
      <c r="A35" s="9">
        <v>33</v>
      </c>
      <c r="B35" s="12" t="s">
        <v>154</v>
      </c>
      <c r="C35" s="12" t="s">
        <v>26</v>
      </c>
      <c r="D35" s="11" t="s">
        <v>17</v>
      </c>
      <c r="E35" s="13" t="s">
        <v>18</v>
      </c>
      <c r="F35" s="15" t="s">
        <v>155</v>
      </c>
      <c r="G35" s="10" t="s">
        <v>19</v>
      </c>
      <c r="H35" s="12" t="s">
        <v>156</v>
      </c>
      <c r="I35" s="23" t="s">
        <v>157</v>
      </c>
      <c r="J35" s="15">
        <v>25</v>
      </c>
      <c r="K35" s="10" t="s">
        <v>21</v>
      </c>
      <c r="L35" s="13" t="s">
        <v>155</v>
      </c>
      <c r="M35" s="10" t="s">
        <v>23</v>
      </c>
      <c r="N35" s="14" t="s">
        <v>158</v>
      </c>
    </row>
    <row r="36" s="1" customFormat="1" ht="45" customHeight="1" spans="1:14">
      <c r="A36" s="9">
        <v>34</v>
      </c>
      <c r="B36" s="12" t="s">
        <v>159</v>
      </c>
      <c r="C36" s="12" t="s">
        <v>26</v>
      </c>
      <c r="D36" s="11" t="s">
        <v>17</v>
      </c>
      <c r="E36" s="13" t="s">
        <v>18</v>
      </c>
      <c r="F36" s="15" t="s">
        <v>155</v>
      </c>
      <c r="G36" s="10" t="s">
        <v>19</v>
      </c>
      <c r="H36" s="12" t="s">
        <v>156</v>
      </c>
      <c r="I36" s="23" t="s">
        <v>160</v>
      </c>
      <c r="J36" s="15">
        <v>50</v>
      </c>
      <c r="K36" s="10" t="s">
        <v>21</v>
      </c>
      <c r="L36" s="13" t="s">
        <v>155</v>
      </c>
      <c r="M36" s="10" t="s">
        <v>23</v>
      </c>
      <c r="N36" s="14" t="s">
        <v>161</v>
      </c>
    </row>
    <row r="37" s="1" customFormat="1" ht="46" customHeight="1" spans="1:14">
      <c r="A37" s="9">
        <v>35</v>
      </c>
      <c r="B37" s="12" t="s">
        <v>162</v>
      </c>
      <c r="C37" s="12" t="s">
        <v>26</v>
      </c>
      <c r="D37" s="11" t="s">
        <v>17</v>
      </c>
      <c r="E37" s="12" t="s">
        <v>18</v>
      </c>
      <c r="F37" s="12" t="s">
        <v>163</v>
      </c>
      <c r="G37" s="12" t="s">
        <v>19</v>
      </c>
      <c r="H37" s="12" t="s">
        <v>164</v>
      </c>
      <c r="I37" s="12" t="s">
        <v>165</v>
      </c>
      <c r="J37" s="12">
        <v>100</v>
      </c>
      <c r="K37" s="10" t="s">
        <v>21</v>
      </c>
      <c r="L37" s="12" t="s">
        <v>163</v>
      </c>
      <c r="M37" s="10" t="s">
        <v>23</v>
      </c>
      <c r="N37" s="14" t="s">
        <v>166</v>
      </c>
    </row>
    <row r="38" s="1" customFormat="1" ht="46" customHeight="1" spans="1:14">
      <c r="A38" s="9">
        <v>36</v>
      </c>
      <c r="B38" s="12" t="s">
        <v>167</v>
      </c>
      <c r="C38" s="12" t="s">
        <v>26</v>
      </c>
      <c r="D38" s="11" t="s">
        <v>17</v>
      </c>
      <c r="E38" s="12" t="s">
        <v>18</v>
      </c>
      <c r="F38" s="12" t="s">
        <v>163</v>
      </c>
      <c r="G38" s="12" t="s">
        <v>19</v>
      </c>
      <c r="H38" s="12" t="s">
        <v>164</v>
      </c>
      <c r="I38" s="22" t="s">
        <v>168</v>
      </c>
      <c r="J38" s="12">
        <v>60</v>
      </c>
      <c r="K38" s="10" t="s">
        <v>21</v>
      </c>
      <c r="L38" s="12" t="s">
        <v>163</v>
      </c>
      <c r="M38" s="10" t="s">
        <v>23</v>
      </c>
      <c r="N38" s="14" t="s">
        <v>169</v>
      </c>
    </row>
    <row r="39" s="1" customFormat="1" ht="46" customHeight="1" spans="1:14">
      <c r="A39" s="9">
        <v>37</v>
      </c>
      <c r="B39" s="12" t="s">
        <v>170</v>
      </c>
      <c r="C39" s="17" t="s">
        <v>68</v>
      </c>
      <c r="D39" s="11" t="s">
        <v>17</v>
      </c>
      <c r="E39" s="12" t="s">
        <v>18</v>
      </c>
      <c r="F39" s="12" t="s">
        <v>163</v>
      </c>
      <c r="G39" s="12" t="s">
        <v>19</v>
      </c>
      <c r="H39" s="12" t="s">
        <v>164</v>
      </c>
      <c r="I39" s="22" t="s">
        <v>171</v>
      </c>
      <c r="J39" s="12">
        <v>53</v>
      </c>
      <c r="K39" s="10" t="s">
        <v>21</v>
      </c>
      <c r="L39" s="12" t="s">
        <v>163</v>
      </c>
      <c r="M39" s="10" t="s">
        <v>23</v>
      </c>
      <c r="N39" s="14" t="s">
        <v>172</v>
      </c>
    </row>
    <row r="40" s="1" customFormat="1" ht="46" customHeight="1" spans="1:14">
      <c r="A40" s="9">
        <v>38</v>
      </c>
      <c r="B40" s="12" t="s">
        <v>173</v>
      </c>
      <c r="C40" s="12" t="s">
        <v>26</v>
      </c>
      <c r="D40" s="11" t="s">
        <v>17</v>
      </c>
      <c r="E40" s="12" t="s">
        <v>18</v>
      </c>
      <c r="F40" s="12" t="s">
        <v>174</v>
      </c>
      <c r="G40" s="12" t="s">
        <v>19</v>
      </c>
      <c r="H40" s="12" t="s">
        <v>175</v>
      </c>
      <c r="I40" s="24" t="s">
        <v>176</v>
      </c>
      <c r="J40" s="12">
        <v>100</v>
      </c>
      <c r="K40" s="10" t="s">
        <v>21</v>
      </c>
      <c r="L40" s="12" t="s">
        <v>174</v>
      </c>
      <c r="M40" s="10" t="s">
        <v>23</v>
      </c>
      <c r="N40" s="14" t="s">
        <v>177</v>
      </c>
    </row>
    <row r="41" s="1" customFormat="1" ht="46" customHeight="1" spans="1:14">
      <c r="A41" s="9">
        <v>39</v>
      </c>
      <c r="B41" s="12" t="s">
        <v>178</v>
      </c>
      <c r="C41" s="12" t="s">
        <v>26</v>
      </c>
      <c r="D41" s="11" t="s">
        <v>17</v>
      </c>
      <c r="E41" s="12" t="s">
        <v>18</v>
      </c>
      <c r="F41" s="12" t="s">
        <v>174</v>
      </c>
      <c r="G41" s="12" t="s">
        <v>19</v>
      </c>
      <c r="H41" s="12" t="s">
        <v>175</v>
      </c>
      <c r="I41" s="10" t="s">
        <v>179</v>
      </c>
      <c r="J41" s="12">
        <v>80</v>
      </c>
      <c r="K41" s="10" t="s">
        <v>21</v>
      </c>
      <c r="L41" s="12" t="s">
        <v>174</v>
      </c>
      <c r="M41" s="10" t="s">
        <v>23</v>
      </c>
      <c r="N41" s="14" t="s">
        <v>180</v>
      </c>
    </row>
    <row r="42" s="1" customFormat="1" ht="57" customHeight="1" spans="1:14">
      <c r="A42" s="9">
        <v>40</v>
      </c>
      <c r="B42" s="12" t="s">
        <v>181</v>
      </c>
      <c r="C42" s="12" t="s">
        <v>26</v>
      </c>
      <c r="D42" s="11" t="s">
        <v>17</v>
      </c>
      <c r="E42" s="12" t="s">
        <v>18</v>
      </c>
      <c r="F42" s="12" t="s">
        <v>174</v>
      </c>
      <c r="G42" s="12" t="s">
        <v>19</v>
      </c>
      <c r="H42" s="12" t="s">
        <v>175</v>
      </c>
      <c r="I42" s="12" t="s">
        <v>182</v>
      </c>
      <c r="J42" s="12">
        <v>160</v>
      </c>
      <c r="K42" s="10" t="s">
        <v>21</v>
      </c>
      <c r="L42" s="12" t="s">
        <v>174</v>
      </c>
      <c r="M42" s="10" t="s">
        <v>23</v>
      </c>
      <c r="N42" s="14" t="s">
        <v>183</v>
      </c>
    </row>
    <row r="43" s="1" customFormat="1" ht="57" customHeight="1" spans="1:14">
      <c r="A43" s="9">
        <v>41</v>
      </c>
      <c r="B43" s="12" t="s">
        <v>184</v>
      </c>
      <c r="C43" s="17" t="s">
        <v>68</v>
      </c>
      <c r="D43" s="11" t="s">
        <v>17</v>
      </c>
      <c r="E43" s="17" t="s">
        <v>18</v>
      </c>
      <c r="F43" s="17" t="s">
        <v>185</v>
      </c>
      <c r="G43" s="17" t="s">
        <v>19</v>
      </c>
      <c r="H43" s="10" t="s">
        <v>186</v>
      </c>
      <c r="I43" s="25" t="s">
        <v>187</v>
      </c>
      <c r="J43" s="26">
        <v>70</v>
      </c>
      <c r="K43" s="17" t="s">
        <v>21</v>
      </c>
      <c r="L43" s="17" t="s">
        <v>188</v>
      </c>
      <c r="M43" s="10" t="s">
        <v>23</v>
      </c>
      <c r="N43" s="10" t="s">
        <v>189</v>
      </c>
    </row>
    <row r="44" s="1" customFormat="1" ht="57" customHeight="1" spans="1:14">
      <c r="A44" s="9">
        <v>42</v>
      </c>
      <c r="B44" s="12" t="s">
        <v>190</v>
      </c>
      <c r="C44" s="17" t="s">
        <v>26</v>
      </c>
      <c r="D44" s="11" t="s">
        <v>17</v>
      </c>
      <c r="E44" s="17" t="s">
        <v>18</v>
      </c>
      <c r="F44" s="17" t="s">
        <v>185</v>
      </c>
      <c r="G44" s="17" t="s">
        <v>19</v>
      </c>
      <c r="H44" s="10" t="s">
        <v>186</v>
      </c>
      <c r="I44" s="25" t="s">
        <v>191</v>
      </c>
      <c r="J44" s="26">
        <v>80</v>
      </c>
      <c r="K44" s="17" t="s">
        <v>21</v>
      </c>
      <c r="L44" s="17" t="s">
        <v>188</v>
      </c>
      <c r="M44" s="10" t="s">
        <v>23</v>
      </c>
      <c r="N44" s="14" t="s">
        <v>192</v>
      </c>
    </row>
    <row r="45" s="1" customFormat="1" ht="57" customHeight="1" spans="1:14">
      <c r="A45" s="9">
        <v>43</v>
      </c>
      <c r="B45" s="12" t="s">
        <v>193</v>
      </c>
      <c r="C45" s="17" t="s">
        <v>26</v>
      </c>
      <c r="D45" s="11" t="s">
        <v>17</v>
      </c>
      <c r="E45" s="17" t="s">
        <v>18</v>
      </c>
      <c r="F45" s="17" t="s">
        <v>194</v>
      </c>
      <c r="G45" s="17" t="s">
        <v>19</v>
      </c>
      <c r="H45" s="10" t="s">
        <v>195</v>
      </c>
      <c r="I45" s="17" t="s">
        <v>196</v>
      </c>
      <c r="J45" s="17">
        <v>350</v>
      </c>
      <c r="K45" s="17" t="s">
        <v>21</v>
      </c>
      <c r="L45" s="17" t="s">
        <v>197</v>
      </c>
      <c r="M45" s="17" t="s">
        <v>23</v>
      </c>
      <c r="N45" s="14" t="s">
        <v>198</v>
      </c>
    </row>
    <row r="46" s="1" customFormat="1" ht="57" customHeight="1" spans="1:14">
      <c r="A46" s="9">
        <v>44</v>
      </c>
      <c r="B46" s="12" t="s">
        <v>199</v>
      </c>
      <c r="C46" s="11" t="s">
        <v>26</v>
      </c>
      <c r="D46" s="11" t="s">
        <v>17</v>
      </c>
      <c r="E46" s="11" t="s">
        <v>18</v>
      </c>
      <c r="F46" s="11" t="s">
        <v>200</v>
      </c>
      <c r="G46" s="17" t="s">
        <v>19</v>
      </c>
      <c r="H46" s="11" t="s">
        <v>195</v>
      </c>
      <c r="I46" s="27" t="s">
        <v>201</v>
      </c>
      <c r="J46" s="11">
        <v>30</v>
      </c>
      <c r="K46" s="17" t="s">
        <v>21</v>
      </c>
      <c r="L46" s="11" t="s">
        <v>200</v>
      </c>
      <c r="M46" s="17" t="s">
        <v>23</v>
      </c>
      <c r="N46" s="14" t="s">
        <v>202</v>
      </c>
    </row>
    <row r="47" s="1" customFormat="1" ht="57" customHeight="1" spans="1:14">
      <c r="A47" s="9">
        <v>45</v>
      </c>
      <c r="B47" s="17" t="s">
        <v>203</v>
      </c>
      <c r="C47" s="11" t="s">
        <v>26</v>
      </c>
      <c r="D47" s="11" t="s">
        <v>17</v>
      </c>
      <c r="E47" s="17" t="s">
        <v>18</v>
      </c>
      <c r="F47" s="17" t="s">
        <v>204</v>
      </c>
      <c r="G47" s="17" t="s">
        <v>19</v>
      </c>
      <c r="H47" s="10" t="s">
        <v>205</v>
      </c>
      <c r="I47" s="17" t="s">
        <v>206</v>
      </c>
      <c r="J47" s="17">
        <v>28</v>
      </c>
      <c r="K47" s="17" t="s">
        <v>21</v>
      </c>
      <c r="L47" s="17" t="s">
        <v>207</v>
      </c>
      <c r="M47" s="17" t="s">
        <v>23</v>
      </c>
      <c r="N47" s="14" t="s">
        <v>208</v>
      </c>
    </row>
    <row r="48" s="1" customFormat="1" ht="57" customHeight="1" spans="1:14">
      <c r="A48" s="9">
        <v>46</v>
      </c>
      <c r="B48" s="17" t="s">
        <v>209</v>
      </c>
      <c r="C48" s="11" t="s">
        <v>26</v>
      </c>
      <c r="D48" s="17" t="s">
        <v>27</v>
      </c>
      <c r="E48" s="17" t="s">
        <v>18</v>
      </c>
      <c r="F48" s="17" t="s">
        <v>210</v>
      </c>
      <c r="G48" s="17" t="s">
        <v>19</v>
      </c>
      <c r="H48" s="10" t="s">
        <v>211</v>
      </c>
      <c r="I48" s="28" t="s">
        <v>212</v>
      </c>
      <c r="J48" s="17">
        <v>80</v>
      </c>
      <c r="K48" s="17" t="s">
        <v>21</v>
      </c>
      <c r="L48" s="17" t="s">
        <v>213</v>
      </c>
      <c r="M48" s="17" t="s">
        <v>23</v>
      </c>
      <c r="N48" s="14" t="s">
        <v>214</v>
      </c>
    </row>
    <row r="49" s="1" customFormat="1" ht="57" customHeight="1" spans="1:14">
      <c r="A49" s="9">
        <v>47</v>
      </c>
      <c r="B49" s="17" t="s">
        <v>215</v>
      </c>
      <c r="C49" s="17" t="s">
        <v>68</v>
      </c>
      <c r="D49" s="17" t="s">
        <v>17</v>
      </c>
      <c r="E49" s="17" t="s">
        <v>18</v>
      </c>
      <c r="F49" s="17" t="s">
        <v>216</v>
      </c>
      <c r="G49" s="17" t="s">
        <v>19</v>
      </c>
      <c r="H49" s="10" t="s">
        <v>211</v>
      </c>
      <c r="I49" s="28" t="s">
        <v>217</v>
      </c>
      <c r="J49" s="17">
        <v>55</v>
      </c>
      <c r="K49" s="17" t="s">
        <v>21</v>
      </c>
      <c r="L49" s="17" t="s">
        <v>216</v>
      </c>
      <c r="M49" s="17" t="s">
        <v>23</v>
      </c>
      <c r="N49" s="14" t="s">
        <v>218</v>
      </c>
    </row>
    <row r="50" s="1" customFormat="1" ht="57" customHeight="1" spans="1:14">
      <c r="A50" s="9">
        <v>48</v>
      </c>
      <c r="B50" s="17" t="s">
        <v>219</v>
      </c>
      <c r="C50" s="17" t="s">
        <v>68</v>
      </c>
      <c r="D50" s="17" t="s">
        <v>17</v>
      </c>
      <c r="E50" s="17" t="s">
        <v>18</v>
      </c>
      <c r="F50" s="17" t="s">
        <v>220</v>
      </c>
      <c r="G50" s="17" t="s">
        <v>19</v>
      </c>
      <c r="H50" s="10" t="s">
        <v>221</v>
      </c>
      <c r="I50" s="28" t="s">
        <v>222</v>
      </c>
      <c r="J50" s="17">
        <v>50</v>
      </c>
      <c r="K50" s="17" t="s">
        <v>21</v>
      </c>
      <c r="L50" s="17" t="s">
        <v>223</v>
      </c>
      <c r="M50" s="17" t="s">
        <v>23</v>
      </c>
      <c r="N50" s="14" t="s">
        <v>224</v>
      </c>
    </row>
    <row r="51" s="1" customFormat="1" ht="57" customHeight="1" spans="1:14">
      <c r="A51" s="9">
        <v>49</v>
      </c>
      <c r="B51" s="17" t="s">
        <v>225</v>
      </c>
      <c r="C51" s="17" t="s">
        <v>68</v>
      </c>
      <c r="D51" s="17" t="s">
        <v>17</v>
      </c>
      <c r="E51" s="17" t="s">
        <v>18</v>
      </c>
      <c r="F51" s="17" t="s">
        <v>226</v>
      </c>
      <c r="G51" s="17" t="s">
        <v>19</v>
      </c>
      <c r="H51" s="10" t="s">
        <v>227</v>
      </c>
      <c r="I51" s="28" t="s">
        <v>228</v>
      </c>
      <c r="J51" s="26">
        <v>52</v>
      </c>
      <c r="K51" s="17" t="s">
        <v>21</v>
      </c>
      <c r="L51" s="17" t="s">
        <v>229</v>
      </c>
      <c r="M51" s="17" t="s">
        <v>23</v>
      </c>
      <c r="N51" s="14" t="s">
        <v>230</v>
      </c>
    </row>
    <row r="52" s="1" customFormat="1" ht="81" customHeight="1" spans="1:14">
      <c r="A52" s="9">
        <v>50</v>
      </c>
      <c r="B52" s="17" t="s">
        <v>231</v>
      </c>
      <c r="C52" s="17" t="s">
        <v>68</v>
      </c>
      <c r="D52" s="17" t="s">
        <v>17</v>
      </c>
      <c r="E52" s="17" t="s">
        <v>18</v>
      </c>
      <c r="F52" s="17" t="s">
        <v>232</v>
      </c>
      <c r="G52" s="17" t="s">
        <v>19</v>
      </c>
      <c r="H52" s="10" t="s">
        <v>233</v>
      </c>
      <c r="I52" s="28" t="s">
        <v>234</v>
      </c>
      <c r="J52" s="26">
        <v>200</v>
      </c>
      <c r="K52" s="17" t="s">
        <v>21</v>
      </c>
      <c r="L52" s="17" t="s">
        <v>235</v>
      </c>
      <c r="M52" s="17" t="s">
        <v>23</v>
      </c>
      <c r="N52" s="14" t="s">
        <v>236</v>
      </c>
    </row>
    <row r="53" s="1" customFormat="1" ht="57" customHeight="1" spans="1:14">
      <c r="A53" s="9">
        <v>51</v>
      </c>
      <c r="B53" s="18" t="s">
        <v>237</v>
      </c>
      <c r="C53" s="18" t="s">
        <v>26</v>
      </c>
      <c r="D53" s="18" t="s">
        <v>17</v>
      </c>
      <c r="E53" s="18" t="s">
        <v>18</v>
      </c>
      <c r="F53" s="18" t="s">
        <v>238</v>
      </c>
      <c r="G53" s="18" t="s">
        <v>239</v>
      </c>
      <c r="H53" s="10" t="s">
        <v>233</v>
      </c>
      <c r="I53" s="29" t="s">
        <v>240</v>
      </c>
      <c r="J53" s="18" t="s">
        <v>241</v>
      </c>
      <c r="K53" s="18" t="s">
        <v>242</v>
      </c>
      <c r="L53" s="18" t="s">
        <v>235</v>
      </c>
      <c r="M53" s="17" t="s">
        <v>23</v>
      </c>
      <c r="N53" s="14" t="s">
        <v>243</v>
      </c>
    </row>
    <row r="54" s="1" customFormat="1" ht="57" customHeight="1" spans="1:14">
      <c r="A54" s="9">
        <v>52</v>
      </c>
      <c r="B54" s="18" t="s">
        <v>244</v>
      </c>
      <c r="C54" s="18" t="s">
        <v>26</v>
      </c>
      <c r="D54" s="18" t="s">
        <v>17</v>
      </c>
      <c r="E54" s="18" t="s">
        <v>18</v>
      </c>
      <c r="F54" s="18" t="s">
        <v>238</v>
      </c>
      <c r="G54" s="18" t="s">
        <v>239</v>
      </c>
      <c r="H54" s="10" t="s">
        <v>233</v>
      </c>
      <c r="I54" s="18" t="s">
        <v>245</v>
      </c>
      <c r="J54" s="18" t="s">
        <v>246</v>
      </c>
      <c r="K54" s="18" t="s">
        <v>242</v>
      </c>
      <c r="L54" s="18" t="s">
        <v>235</v>
      </c>
      <c r="M54" s="17" t="s">
        <v>23</v>
      </c>
      <c r="N54" s="14" t="s">
        <v>247</v>
      </c>
    </row>
    <row r="55" s="1" customFormat="1" ht="57" customHeight="1" spans="1:14">
      <c r="A55" s="9">
        <v>53</v>
      </c>
      <c r="B55" s="17" t="s">
        <v>248</v>
      </c>
      <c r="C55" s="17" t="s">
        <v>68</v>
      </c>
      <c r="D55" s="17" t="s">
        <v>17</v>
      </c>
      <c r="E55" s="17" t="s">
        <v>18</v>
      </c>
      <c r="F55" s="17" t="s">
        <v>249</v>
      </c>
      <c r="G55" s="17" t="s">
        <v>19</v>
      </c>
      <c r="H55" s="10" t="s">
        <v>250</v>
      </c>
      <c r="I55" s="28" t="s">
        <v>251</v>
      </c>
      <c r="J55" s="26">
        <v>50</v>
      </c>
      <c r="K55" s="17" t="s">
        <v>21</v>
      </c>
      <c r="L55" s="17" t="s">
        <v>252</v>
      </c>
      <c r="M55" s="17" t="s">
        <v>23</v>
      </c>
      <c r="N55" s="14" t="s">
        <v>253</v>
      </c>
    </row>
    <row r="56" ht="54" spans="1:14">
      <c r="A56" s="9">
        <v>54</v>
      </c>
      <c r="B56" s="19" t="s">
        <v>254</v>
      </c>
      <c r="C56" s="19" t="s">
        <v>255</v>
      </c>
      <c r="D56" s="19" t="s">
        <v>17</v>
      </c>
      <c r="E56" s="20" t="s">
        <v>256</v>
      </c>
      <c r="F56" s="19" t="s">
        <v>257</v>
      </c>
      <c r="G56" s="19" t="s">
        <v>258</v>
      </c>
      <c r="H56" s="19" t="s">
        <v>259</v>
      </c>
      <c r="I56" s="19" t="s">
        <v>260</v>
      </c>
      <c r="J56" s="19" t="s">
        <v>261</v>
      </c>
      <c r="K56" s="20" t="s">
        <v>262</v>
      </c>
      <c r="L56" s="20" t="s">
        <v>263</v>
      </c>
      <c r="M56" s="20" t="s">
        <v>264</v>
      </c>
      <c r="N56" s="20" t="s">
        <v>265</v>
      </c>
    </row>
    <row r="57" ht="67.5" spans="1:14">
      <c r="A57" s="9">
        <v>55</v>
      </c>
      <c r="B57" s="19" t="s">
        <v>266</v>
      </c>
      <c r="C57" s="19" t="s">
        <v>267</v>
      </c>
      <c r="D57" s="19" t="s">
        <v>27</v>
      </c>
      <c r="E57" s="20" t="s">
        <v>256</v>
      </c>
      <c r="F57" s="19" t="s">
        <v>268</v>
      </c>
      <c r="G57" s="19" t="s">
        <v>258</v>
      </c>
      <c r="H57" s="19" t="s">
        <v>259</v>
      </c>
      <c r="I57" s="19" t="s">
        <v>269</v>
      </c>
      <c r="J57" s="19" t="s">
        <v>270</v>
      </c>
      <c r="K57" s="20" t="s">
        <v>262</v>
      </c>
      <c r="L57" s="20" t="s">
        <v>263</v>
      </c>
      <c r="M57" s="20" t="s">
        <v>271</v>
      </c>
      <c r="N57" s="20" t="s">
        <v>272</v>
      </c>
    </row>
    <row r="58" ht="67.5" spans="1:14">
      <c r="A58" s="9">
        <v>56</v>
      </c>
      <c r="B58" s="19" t="s">
        <v>273</v>
      </c>
      <c r="C58" s="19" t="s">
        <v>274</v>
      </c>
      <c r="D58" s="19" t="s">
        <v>27</v>
      </c>
      <c r="E58" s="20" t="s">
        <v>256</v>
      </c>
      <c r="F58" s="19" t="s">
        <v>275</v>
      </c>
      <c r="G58" s="19" t="s">
        <v>258</v>
      </c>
      <c r="H58" s="19" t="s">
        <v>259</v>
      </c>
      <c r="I58" s="19" t="s">
        <v>276</v>
      </c>
      <c r="J58" s="19" t="s">
        <v>277</v>
      </c>
      <c r="K58" s="20" t="s">
        <v>262</v>
      </c>
      <c r="L58" s="20" t="s">
        <v>263</v>
      </c>
      <c r="M58" s="20" t="s">
        <v>278</v>
      </c>
      <c r="N58" s="20" t="s">
        <v>279</v>
      </c>
    </row>
    <row r="59" ht="27" spans="1:14">
      <c r="A59" s="9">
        <v>57</v>
      </c>
      <c r="B59" s="20" t="s">
        <v>280</v>
      </c>
      <c r="C59" s="20" t="s">
        <v>281</v>
      </c>
      <c r="D59" s="20" t="s">
        <v>17</v>
      </c>
      <c r="E59" s="20" t="s">
        <v>256</v>
      </c>
      <c r="F59" s="20" t="s">
        <v>282</v>
      </c>
      <c r="G59" s="20"/>
      <c r="H59" s="20"/>
      <c r="I59" s="20" t="s">
        <v>283</v>
      </c>
      <c r="J59" s="20" t="s">
        <v>284</v>
      </c>
      <c r="K59" s="20" t="s">
        <v>242</v>
      </c>
      <c r="L59" s="20" t="s">
        <v>285</v>
      </c>
      <c r="M59" s="20" t="s">
        <v>286</v>
      </c>
      <c r="N59" s="20" t="s">
        <v>287</v>
      </c>
    </row>
    <row r="60" ht="27" spans="1:14">
      <c r="A60" s="9">
        <v>58</v>
      </c>
      <c r="B60" s="20" t="s">
        <v>288</v>
      </c>
      <c r="C60" s="20" t="s">
        <v>281</v>
      </c>
      <c r="D60" s="20" t="s">
        <v>17</v>
      </c>
      <c r="E60" s="20" t="s">
        <v>256</v>
      </c>
      <c r="F60" s="20" t="s">
        <v>282</v>
      </c>
      <c r="G60" s="20"/>
      <c r="H60" s="20"/>
      <c r="I60" s="20" t="s">
        <v>289</v>
      </c>
      <c r="J60" s="20" t="s">
        <v>290</v>
      </c>
      <c r="K60" s="20" t="s">
        <v>242</v>
      </c>
      <c r="L60" s="20" t="s">
        <v>285</v>
      </c>
      <c r="M60" s="20" t="s">
        <v>291</v>
      </c>
      <c r="N60" s="20" t="s">
        <v>287</v>
      </c>
    </row>
    <row r="61" ht="27" spans="1:14">
      <c r="A61" s="9">
        <v>59</v>
      </c>
      <c r="B61" s="20" t="s">
        <v>292</v>
      </c>
      <c r="C61" s="20" t="s">
        <v>281</v>
      </c>
      <c r="D61" s="20" t="s">
        <v>17</v>
      </c>
      <c r="E61" s="20" t="s">
        <v>256</v>
      </c>
      <c r="F61" s="20" t="s">
        <v>282</v>
      </c>
      <c r="G61" s="20"/>
      <c r="H61" s="20"/>
      <c r="I61" s="20" t="s">
        <v>293</v>
      </c>
      <c r="J61" s="20" t="s">
        <v>294</v>
      </c>
      <c r="K61" s="20" t="s">
        <v>242</v>
      </c>
      <c r="L61" s="20" t="s">
        <v>285</v>
      </c>
      <c r="M61" s="20" t="s">
        <v>295</v>
      </c>
      <c r="N61" s="20" t="s">
        <v>287</v>
      </c>
    </row>
    <row r="62" ht="27" spans="1:14">
      <c r="A62" s="9">
        <v>60</v>
      </c>
      <c r="B62" s="20" t="s">
        <v>296</v>
      </c>
      <c r="C62" s="20" t="s">
        <v>281</v>
      </c>
      <c r="D62" s="20" t="s">
        <v>27</v>
      </c>
      <c r="E62" s="20" t="s">
        <v>256</v>
      </c>
      <c r="F62" s="20" t="s">
        <v>282</v>
      </c>
      <c r="G62" s="20"/>
      <c r="H62" s="20"/>
      <c r="I62" s="20" t="s">
        <v>297</v>
      </c>
      <c r="J62" s="20" t="s">
        <v>298</v>
      </c>
      <c r="K62" s="20" t="s">
        <v>242</v>
      </c>
      <c r="L62" s="20" t="s">
        <v>285</v>
      </c>
      <c r="M62" s="20" t="s">
        <v>297</v>
      </c>
      <c r="N62" s="20" t="s">
        <v>299</v>
      </c>
    </row>
    <row r="63" ht="27" spans="1:14">
      <c r="A63" s="9">
        <v>61</v>
      </c>
      <c r="B63" s="20" t="s">
        <v>300</v>
      </c>
      <c r="C63" s="20" t="s">
        <v>281</v>
      </c>
      <c r="D63" s="20" t="s">
        <v>27</v>
      </c>
      <c r="E63" s="20" t="s">
        <v>256</v>
      </c>
      <c r="F63" s="20" t="s">
        <v>282</v>
      </c>
      <c r="G63" s="20"/>
      <c r="H63" s="20"/>
      <c r="I63" s="20" t="s">
        <v>301</v>
      </c>
      <c r="J63" s="20" t="s">
        <v>302</v>
      </c>
      <c r="K63" s="20" t="s">
        <v>242</v>
      </c>
      <c r="L63" s="20" t="s">
        <v>285</v>
      </c>
      <c r="M63" s="20" t="s">
        <v>301</v>
      </c>
      <c r="N63" s="20" t="s">
        <v>299</v>
      </c>
    </row>
    <row r="64" ht="40.5" spans="1:14">
      <c r="A64" s="9">
        <v>62</v>
      </c>
      <c r="B64" s="20" t="s">
        <v>303</v>
      </c>
      <c r="C64" s="20" t="s">
        <v>281</v>
      </c>
      <c r="D64" s="20" t="s">
        <v>27</v>
      </c>
      <c r="E64" s="20" t="s">
        <v>256</v>
      </c>
      <c r="F64" s="20" t="s">
        <v>282</v>
      </c>
      <c r="G64" s="20"/>
      <c r="H64" s="20"/>
      <c r="I64" s="20" t="s">
        <v>304</v>
      </c>
      <c r="J64" s="20" t="s">
        <v>305</v>
      </c>
      <c r="K64" s="20" t="s">
        <v>242</v>
      </c>
      <c r="L64" s="20" t="s">
        <v>285</v>
      </c>
      <c r="M64" s="20" t="s">
        <v>306</v>
      </c>
      <c r="N64" s="20" t="s">
        <v>307</v>
      </c>
    </row>
    <row r="65" ht="54" spans="1:14">
      <c r="A65" s="9">
        <v>63</v>
      </c>
      <c r="B65" s="20" t="s">
        <v>308</v>
      </c>
      <c r="C65" s="20" t="s">
        <v>281</v>
      </c>
      <c r="D65" s="20" t="s">
        <v>17</v>
      </c>
      <c r="E65" s="20" t="s">
        <v>256</v>
      </c>
      <c r="F65" s="20" t="s">
        <v>309</v>
      </c>
      <c r="G65" s="20" t="s">
        <v>258</v>
      </c>
      <c r="H65" s="20" t="s">
        <v>310</v>
      </c>
      <c r="I65" s="20" t="s">
        <v>311</v>
      </c>
      <c r="J65" s="20" t="s">
        <v>312</v>
      </c>
      <c r="K65" s="20" t="s">
        <v>262</v>
      </c>
      <c r="L65" s="20" t="s">
        <v>313</v>
      </c>
      <c r="M65" s="20" t="s">
        <v>314</v>
      </c>
      <c r="N65" s="20" t="s">
        <v>315</v>
      </c>
    </row>
    <row r="66" ht="54" spans="1:14">
      <c r="A66" s="9">
        <v>64</v>
      </c>
      <c r="B66" s="20" t="s">
        <v>316</v>
      </c>
      <c r="C66" s="20" t="s">
        <v>281</v>
      </c>
      <c r="D66" s="20" t="s">
        <v>17</v>
      </c>
      <c r="E66" s="20" t="s">
        <v>256</v>
      </c>
      <c r="F66" s="20" t="s">
        <v>309</v>
      </c>
      <c r="G66" s="20" t="s">
        <v>258</v>
      </c>
      <c r="H66" s="20" t="s">
        <v>310</v>
      </c>
      <c r="I66" s="20" t="s">
        <v>317</v>
      </c>
      <c r="J66" s="20" t="s">
        <v>318</v>
      </c>
      <c r="K66" s="20" t="s">
        <v>262</v>
      </c>
      <c r="L66" s="20" t="s">
        <v>319</v>
      </c>
      <c r="M66" s="20" t="s">
        <v>320</v>
      </c>
      <c r="N66" s="20" t="s">
        <v>321</v>
      </c>
    </row>
    <row r="67" ht="54" spans="1:14">
      <c r="A67" s="9">
        <v>65</v>
      </c>
      <c r="B67" s="20" t="s">
        <v>322</v>
      </c>
      <c r="C67" s="20" t="s">
        <v>281</v>
      </c>
      <c r="D67" s="20" t="s">
        <v>17</v>
      </c>
      <c r="E67" s="20" t="s">
        <v>256</v>
      </c>
      <c r="F67" s="20" t="s">
        <v>309</v>
      </c>
      <c r="G67" s="20" t="s">
        <v>258</v>
      </c>
      <c r="H67" s="20" t="s">
        <v>310</v>
      </c>
      <c r="I67" s="20" t="s">
        <v>311</v>
      </c>
      <c r="J67" s="20" t="s">
        <v>312</v>
      </c>
      <c r="K67" s="20" t="s">
        <v>262</v>
      </c>
      <c r="L67" s="20" t="s">
        <v>323</v>
      </c>
      <c r="M67" s="20" t="s">
        <v>324</v>
      </c>
      <c r="N67" s="20" t="s">
        <v>315</v>
      </c>
    </row>
    <row r="68" ht="54" spans="1:14">
      <c r="A68" s="9">
        <v>66</v>
      </c>
      <c r="B68" s="20" t="s">
        <v>325</v>
      </c>
      <c r="C68" s="20" t="s">
        <v>281</v>
      </c>
      <c r="D68" s="20" t="s">
        <v>17</v>
      </c>
      <c r="E68" s="20" t="s">
        <v>256</v>
      </c>
      <c r="F68" s="20" t="s">
        <v>309</v>
      </c>
      <c r="G68" s="20" t="s">
        <v>258</v>
      </c>
      <c r="H68" s="20" t="s">
        <v>310</v>
      </c>
      <c r="I68" s="20" t="s">
        <v>311</v>
      </c>
      <c r="J68" s="20" t="s">
        <v>312</v>
      </c>
      <c r="K68" s="20" t="s">
        <v>262</v>
      </c>
      <c r="L68" s="20" t="s">
        <v>326</v>
      </c>
      <c r="M68" s="20" t="s">
        <v>327</v>
      </c>
      <c r="N68" s="20" t="s">
        <v>315</v>
      </c>
    </row>
    <row r="69" ht="67.5" spans="1:14">
      <c r="A69" s="9">
        <v>67</v>
      </c>
      <c r="B69" s="20" t="s">
        <v>328</v>
      </c>
      <c r="C69" s="20" t="s">
        <v>281</v>
      </c>
      <c r="D69" s="20" t="s">
        <v>17</v>
      </c>
      <c r="E69" s="20" t="s">
        <v>256</v>
      </c>
      <c r="F69" s="20" t="s">
        <v>309</v>
      </c>
      <c r="G69" s="20" t="s">
        <v>258</v>
      </c>
      <c r="H69" s="20" t="s">
        <v>310</v>
      </c>
      <c r="I69" s="20" t="s">
        <v>329</v>
      </c>
      <c r="J69" s="20" t="s">
        <v>330</v>
      </c>
      <c r="K69" s="20" t="s">
        <v>262</v>
      </c>
      <c r="L69" s="20" t="s">
        <v>331</v>
      </c>
      <c r="M69" s="20" t="s">
        <v>332</v>
      </c>
      <c r="N69" s="20" t="s">
        <v>315</v>
      </c>
    </row>
    <row r="70" ht="54" spans="1:14">
      <c r="A70" s="9">
        <v>68</v>
      </c>
      <c r="B70" s="20" t="s">
        <v>333</v>
      </c>
      <c r="C70" s="20" t="s">
        <v>281</v>
      </c>
      <c r="D70" s="20" t="s">
        <v>17</v>
      </c>
      <c r="E70" s="20" t="s">
        <v>256</v>
      </c>
      <c r="F70" s="20" t="s">
        <v>334</v>
      </c>
      <c r="G70" s="20" t="s">
        <v>258</v>
      </c>
      <c r="H70" s="20" t="s">
        <v>335</v>
      </c>
      <c r="I70" s="20" t="s">
        <v>336</v>
      </c>
      <c r="J70" s="20">
        <v>14</v>
      </c>
      <c r="K70" s="20" t="s">
        <v>242</v>
      </c>
      <c r="L70" s="20" t="s">
        <v>337</v>
      </c>
      <c r="M70" s="20" t="s">
        <v>338</v>
      </c>
      <c r="N70" s="20" t="s">
        <v>299</v>
      </c>
    </row>
    <row r="71" ht="40.5" spans="1:14">
      <c r="A71" s="9">
        <v>69</v>
      </c>
      <c r="B71" s="20" t="s">
        <v>339</v>
      </c>
      <c r="C71" s="20" t="s">
        <v>281</v>
      </c>
      <c r="D71" s="20" t="s">
        <v>340</v>
      </c>
      <c r="E71" s="20" t="s">
        <v>256</v>
      </c>
      <c r="F71" s="20" t="s">
        <v>334</v>
      </c>
      <c r="G71" s="20" t="s">
        <v>258</v>
      </c>
      <c r="H71" s="20" t="s">
        <v>335</v>
      </c>
      <c r="I71" s="20" t="s">
        <v>341</v>
      </c>
      <c r="J71" s="20">
        <v>15</v>
      </c>
      <c r="K71" s="20" t="s">
        <v>242</v>
      </c>
      <c r="L71" s="20" t="s">
        <v>337</v>
      </c>
      <c r="M71" s="20" t="s">
        <v>342</v>
      </c>
      <c r="N71" s="20" t="s">
        <v>343</v>
      </c>
    </row>
    <row r="72" ht="54" spans="1:14">
      <c r="A72" s="9">
        <v>70</v>
      </c>
      <c r="B72" s="20" t="s">
        <v>344</v>
      </c>
      <c r="C72" s="20" t="s">
        <v>281</v>
      </c>
      <c r="D72" s="20" t="s">
        <v>17</v>
      </c>
      <c r="E72" s="20" t="s">
        <v>256</v>
      </c>
      <c r="F72" s="20" t="s">
        <v>345</v>
      </c>
      <c r="G72" s="20" t="s">
        <v>258</v>
      </c>
      <c r="H72" s="20" t="s">
        <v>346</v>
      </c>
      <c r="I72" s="20" t="s">
        <v>347</v>
      </c>
      <c r="J72" s="20">
        <v>9</v>
      </c>
      <c r="K72" s="20" t="s">
        <v>242</v>
      </c>
      <c r="L72" s="20" t="s">
        <v>348</v>
      </c>
      <c r="M72" s="20" t="s">
        <v>349</v>
      </c>
      <c r="N72" s="20" t="s">
        <v>299</v>
      </c>
    </row>
    <row r="73" ht="27" spans="1:14">
      <c r="A73" s="9">
        <v>71</v>
      </c>
      <c r="B73" s="20" t="s">
        <v>350</v>
      </c>
      <c r="C73" s="20" t="s">
        <v>351</v>
      </c>
      <c r="D73" s="20" t="s">
        <v>17</v>
      </c>
      <c r="E73" s="20" t="s">
        <v>256</v>
      </c>
      <c r="F73" s="20" t="s">
        <v>256</v>
      </c>
      <c r="G73" s="20" t="s">
        <v>258</v>
      </c>
      <c r="H73" s="20" t="s">
        <v>352</v>
      </c>
      <c r="I73" s="20" t="s">
        <v>353</v>
      </c>
      <c r="J73" s="20">
        <v>50</v>
      </c>
      <c r="K73" s="20" t="s">
        <v>242</v>
      </c>
      <c r="L73" s="20" t="s">
        <v>354</v>
      </c>
      <c r="M73" s="20" t="s">
        <v>355</v>
      </c>
      <c r="N73" s="20" t="s">
        <v>356</v>
      </c>
    </row>
    <row r="74" s="2" customFormat="1" ht="54" spans="1:14">
      <c r="A74" s="9">
        <v>72</v>
      </c>
      <c r="B74" s="20" t="s">
        <v>357</v>
      </c>
      <c r="C74" s="20" t="s">
        <v>351</v>
      </c>
      <c r="D74" s="20"/>
      <c r="E74" s="20" t="s">
        <v>358</v>
      </c>
      <c r="F74" s="20" t="s">
        <v>359</v>
      </c>
      <c r="G74" s="20" t="s">
        <v>19</v>
      </c>
      <c r="H74" s="20" t="s">
        <v>360</v>
      </c>
      <c r="I74" s="20" t="s">
        <v>361</v>
      </c>
      <c r="J74" s="20">
        <v>20</v>
      </c>
      <c r="K74" s="20" t="s">
        <v>362</v>
      </c>
      <c r="L74" s="20" t="s">
        <v>363</v>
      </c>
      <c r="M74" s="20" t="s">
        <v>364</v>
      </c>
      <c r="N74" s="33" t="s">
        <v>365</v>
      </c>
    </row>
    <row r="75" s="2" customFormat="1" ht="54" spans="1:14">
      <c r="A75" s="9">
        <v>73</v>
      </c>
      <c r="B75" s="20" t="s">
        <v>366</v>
      </c>
      <c r="C75" s="20" t="s">
        <v>281</v>
      </c>
      <c r="D75" s="20" t="s">
        <v>17</v>
      </c>
      <c r="E75" s="20" t="s">
        <v>358</v>
      </c>
      <c r="F75" s="20" t="s">
        <v>367</v>
      </c>
      <c r="G75" s="20" t="s">
        <v>368</v>
      </c>
      <c r="H75" s="20" t="s">
        <v>369</v>
      </c>
      <c r="I75" s="20" t="s">
        <v>370</v>
      </c>
      <c r="J75" s="20">
        <v>40</v>
      </c>
      <c r="K75" s="20" t="s">
        <v>371</v>
      </c>
      <c r="L75" s="20" t="s">
        <v>372</v>
      </c>
      <c r="M75" s="20" t="s">
        <v>373</v>
      </c>
      <c r="N75" s="33" t="s">
        <v>374</v>
      </c>
    </row>
    <row r="76" s="3" customFormat="1" ht="54" spans="1:14">
      <c r="A76" s="9">
        <v>74</v>
      </c>
      <c r="B76" s="20" t="s">
        <v>375</v>
      </c>
      <c r="C76" s="20" t="s">
        <v>351</v>
      </c>
      <c r="D76" s="20" t="s">
        <v>17</v>
      </c>
      <c r="E76" s="20" t="s">
        <v>358</v>
      </c>
      <c r="F76" s="20" t="s">
        <v>376</v>
      </c>
      <c r="G76" s="20" t="s">
        <v>19</v>
      </c>
      <c r="H76" s="20" t="s">
        <v>369</v>
      </c>
      <c r="I76" s="20" t="s">
        <v>377</v>
      </c>
      <c r="J76" s="20">
        <v>18</v>
      </c>
      <c r="K76" s="20" t="s">
        <v>378</v>
      </c>
      <c r="L76" s="20" t="s">
        <v>379</v>
      </c>
      <c r="M76" s="20" t="s">
        <v>380</v>
      </c>
      <c r="N76" s="33" t="s">
        <v>381</v>
      </c>
    </row>
    <row r="77" s="3" customFormat="1" ht="54" spans="1:14">
      <c r="A77" s="9">
        <v>75</v>
      </c>
      <c r="B77" s="20" t="s">
        <v>382</v>
      </c>
      <c r="C77" s="20" t="s">
        <v>281</v>
      </c>
      <c r="D77" s="20" t="s">
        <v>340</v>
      </c>
      <c r="E77" s="20" t="s">
        <v>358</v>
      </c>
      <c r="F77" s="20" t="s">
        <v>383</v>
      </c>
      <c r="G77" s="20" t="s">
        <v>384</v>
      </c>
      <c r="H77" s="20" t="s">
        <v>369</v>
      </c>
      <c r="I77" s="20" t="s">
        <v>385</v>
      </c>
      <c r="J77" s="20">
        <v>50</v>
      </c>
      <c r="K77" s="20" t="s">
        <v>386</v>
      </c>
      <c r="L77" s="20" t="s">
        <v>372</v>
      </c>
      <c r="M77" s="20" t="s">
        <v>387</v>
      </c>
      <c r="N77" s="33" t="s">
        <v>381</v>
      </c>
    </row>
    <row r="78" s="3" customFormat="1" ht="54" spans="1:14">
      <c r="A78" s="9">
        <v>76</v>
      </c>
      <c r="B78" s="20" t="s">
        <v>388</v>
      </c>
      <c r="C78" s="20" t="s">
        <v>281</v>
      </c>
      <c r="D78" s="20" t="s">
        <v>340</v>
      </c>
      <c r="E78" s="20" t="s">
        <v>358</v>
      </c>
      <c r="F78" s="20" t="s">
        <v>389</v>
      </c>
      <c r="G78" s="20" t="s">
        <v>368</v>
      </c>
      <c r="H78" s="20" t="s">
        <v>369</v>
      </c>
      <c r="I78" s="20" t="s">
        <v>390</v>
      </c>
      <c r="J78" s="20">
        <v>6</v>
      </c>
      <c r="K78" s="20" t="s">
        <v>391</v>
      </c>
      <c r="L78" s="20" t="s">
        <v>372</v>
      </c>
      <c r="M78" s="20" t="s">
        <v>392</v>
      </c>
      <c r="N78" s="33" t="s">
        <v>381</v>
      </c>
    </row>
    <row r="79" s="3" customFormat="1" ht="54" spans="1:14">
      <c r="A79" s="9">
        <v>77</v>
      </c>
      <c r="B79" s="20" t="s">
        <v>393</v>
      </c>
      <c r="C79" s="20" t="s">
        <v>281</v>
      </c>
      <c r="D79" s="20" t="s">
        <v>17</v>
      </c>
      <c r="E79" s="20" t="s">
        <v>358</v>
      </c>
      <c r="F79" s="20" t="s">
        <v>394</v>
      </c>
      <c r="G79" s="20" t="s">
        <v>395</v>
      </c>
      <c r="H79" s="20" t="s">
        <v>396</v>
      </c>
      <c r="I79" s="20" t="s">
        <v>397</v>
      </c>
      <c r="J79" s="20">
        <v>17</v>
      </c>
      <c r="K79" s="20" t="s">
        <v>398</v>
      </c>
      <c r="L79" s="20" t="s">
        <v>399</v>
      </c>
      <c r="M79" s="20" t="s">
        <v>400</v>
      </c>
      <c r="N79" s="33" t="s">
        <v>381</v>
      </c>
    </row>
    <row r="80" s="3" customFormat="1" ht="54" spans="1:14">
      <c r="A80" s="9">
        <v>78</v>
      </c>
      <c r="B80" s="20" t="s">
        <v>401</v>
      </c>
      <c r="C80" s="20" t="s">
        <v>281</v>
      </c>
      <c r="D80" s="20" t="s">
        <v>17</v>
      </c>
      <c r="E80" s="20" t="s">
        <v>358</v>
      </c>
      <c r="F80" s="20" t="s">
        <v>402</v>
      </c>
      <c r="G80" s="20" t="s">
        <v>403</v>
      </c>
      <c r="H80" s="20" t="s">
        <v>396</v>
      </c>
      <c r="I80" s="20" t="s">
        <v>404</v>
      </c>
      <c r="J80" s="20">
        <v>21</v>
      </c>
      <c r="K80" s="20" t="s">
        <v>405</v>
      </c>
      <c r="L80" s="20" t="s">
        <v>399</v>
      </c>
      <c r="M80" s="20" t="s">
        <v>406</v>
      </c>
      <c r="N80" s="33" t="s">
        <v>381</v>
      </c>
    </row>
    <row r="81" s="3" customFormat="1" ht="54" spans="1:14">
      <c r="A81" s="9">
        <v>79</v>
      </c>
      <c r="B81" s="20" t="s">
        <v>407</v>
      </c>
      <c r="C81" s="20" t="s">
        <v>281</v>
      </c>
      <c r="D81" s="20" t="s">
        <v>17</v>
      </c>
      <c r="E81" s="20" t="s">
        <v>358</v>
      </c>
      <c r="F81" s="20" t="s">
        <v>402</v>
      </c>
      <c r="G81" s="20" t="s">
        <v>408</v>
      </c>
      <c r="H81" s="20" t="s">
        <v>396</v>
      </c>
      <c r="I81" s="20" t="s">
        <v>409</v>
      </c>
      <c r="J81" s="20">
        <v>30</v>
      </c>
      <c r="K81" s="20" t="s">
        <v>410</v>
      </c>
      <c r="L81" s="20" t="s">
        <v>399</v>
      </c>
      <c r="M81" s="20" t="s">
        <v>411</v>
      </c>
      <c r="N81" s="33" t="s">
        <v>381</v>
      </c>
    </row>
    <row r="82" s="2" customFormat="1" ht="54" spans="1:14">
      <c r="A82" s="9">
        <v>80</v>
      </c>
      <c r="B82" s="20" t="s">
        <v>412</v>
      </c>
      <c r="C82" s="20" t="s">
        <v>281</v>
      </c>
      <c r="D82" s="20" t="s">
        <v>17</v>
      </c>
      <c r="E82" s="20" t="s">
        <v>358</v>
      </c>
      <c r="F82" s="20" t="s">
        <v>413</v>
      </c>
      <c r="G82" s="20" t="s">
        <v>414</v>
      </c>
      <c r="H82" s="20" t="s">
        <v>415</v>
      </c>
      <c r="I82" s="20" t="s">
        <v>377</v>
      </c>
      <c r="J82" s="20">
        <v>15</v>
      </c>
      <c r="K82" s="20" t="s">
        <v>416</v>
      </c>
      <c r="L82" s="20" t="s">
        <v>417</v>
      </c>
      <c r="M82" s="20" t="s">
        <v>418</v>
      </c>
      <c r="N82" s="33" t="s">
        <v>381</v>
      </c>
    </row>
    <row r="83" s="2" customFormat="1" ht="54" spans="1:14">
      <c r="A83" s="9">
        <v>81</v>
      </c>
      <c r="B83" s="20" t="s">
        <v>419</v>
      </c>
      <c r="C83" s="20" t="s">
        <v>281</v>
      </c>
      <c r="D83" s="20" t="s">
        <v>17</v>
      </c>
      <c r="E83" s="20" t="s">
        <v>358</v>
      </c>
      <c r="F83" s="20" t="s">
        <v>413</v>
      </c>
      <c r="G83" s="20" t="s">
        <v>414</v>
      </c>
      <c r="H83" s="20" t="s">
        <v>415</v>
      </c>
      <c r="I83" s="20" t="s">
        <v>420</v>
      </c>
      <c r="J83" s="20">
        <v>9.5</v>
      </c>
      <c r="K83" s="20" t="s">
        <v>421</v>
      </c>
      <c r="L83" s="20" t="s">
        <v>417</v>
      </c>
      <c r="M83" s="20" t="s">
        <v>422</v>
      </c>
      <c r="N83" s="33" t="s">
        <v>381</v>
      </c>
    </row>
    <row r="84" s="3" customFormat="1" ht="54" spans="1:14">
      <c r="A84" s="9">
        <v>82</v>
      </c>
      <c r="B84" s="20" t="s">
        <v>423</v>
      </c>
      <c r="C84" s="20" t="s">
        <v>281</v>
      </c>
      <c r="D84" s="20" t="s">
        <v>17</v>
      </c>
      <c r="E84" s="20" t="s">
        <v>358</v>
      </c>
      <c r="F84" s="20" t="s">
        <v>424</v>
      </c>
      <c r="G84" s="20" t="s">
        <v>414</v>
      </c>
      <c r="H84" s="20" t="s">
        <v>425</v>
      </c>
      <c r="I84" s="20" t="s">
        <v>426</v>
      </c>
      <c r="J84" s="20">
        <v>10</v>
      </c>
      <c r="K84" s="20" t="s">
        <v>427</v>
      </c>
      <c r="L84" s="20" t="s">
        <v>428</v>
      </c>
      <c r="M84" s="20" t="s">
        <v>429</v>
      </c>
      <c r="N84" s="33" t="s">
        <v>381</v>
      </c>
    </row>
    <row r="85" s="3" customFormat="1" ht="54" spans="1:14">
      <c r="A85" s="9">
        <v>83</v>
      </c>
      <c r="B85" s="20" t="s">
        <v>430</v>
      </c>
      <c r="C85" s="20" t="s">
        <v>281</v>
      </c>
      <c r="D85" s="20" t="s">
        <v>17</v>
      </c>
      <c r="E85" s="20" t="s">
        <v>358</v>
      </c>
      <c r="F85" s="20" t="s">
        <v>431</v>
      </c>
      <c r="G85" s="20" t="s">
        <v>414</v>
      </c>
      <c r="H85" s="20" t="s">
        <v>432</v>
      </c>
      <c r="I85" s="20" t="s">
        <v>433</v>
      </c>
      <c r="J85" s="20">
        <v>20</v>
      </c>
      <c r="K85" s="20" t="s">
        <v>434</v>
      </c>
      <c r="L85" s="20" t="s">
        <v>435</v>
      </c>
      <c r="M85" s="20" t="s">
        <v>436</v>
      </c>
      <c r="N85" s="33" t="s">
        <v>381</v>
      </c>
    </row>
    <row r="86" s="3" customFormat="1" ht="54" spans="1:14">
      <c r="A86" s="9">
        <v>84</v>
      </c>
      <c r="B86" s="20" t="s">
        <v>437</v>
      </c>
      <c r="C86" s="20" t="s">
        <v>281</v>
      </c>
      <c r="D86" s="20" t="s">
        <v>17</v>
      </c>
      <c r="E86" s="20" t="s">
        <v>358</v>
      </c>
      <c r="F86" s="20" t="s">
        <v>431</v>
      </c>
      <c r="G86" s="20" t="s">
        <v>414</v>
      </c>
      <c r="H86" s="20" t="s">
        <v>432</v>
      </c>
      <c r="I86" s="20" t="s">
        <v>438</v>
      </c>
      <c r="J86" s="20">
        <v>8</v>
      </c>
      <c r="K86" s="20" t="s">
        <v>439</v>
      </c>
      <c r="L86" s="20" t="s">
        <v>435</v>
      </c>
      <c r="M86" s="20" t="s">
        <v>440</v>
      </c>
      <c r="N86" s="33" t="s">
        <v>381</v>
      </c>
    </row>
    <row r="87" s="3" customFormat="1" ht="54" spans="1:14">
      <c r="A87" s="9">
        <v>85</v>
      </c>
      <c r="B87" s="20" t="s">
        <v>441</v>
      </c>
      <c r="C87" s="20" t="s">
        <v>281</v>
      </c>
      <c r="D87" s="20" t="s">
        <v>17</v>
      </c>
      <c r="E87" s="20" t="s">
        <v>358</v>
      </c>
      <c r="F87" s="20" t="s">
        <v>442</v>
      </c>
      <c r="G87" s="20" t="s">
        <v>443</v>
      </c>
      <c r="H87" s="20" t="s">
        <v>444</v>
      </c>
      <c r="I87" s="20" t="s">
        <v>445</v>
      </c>
      <c r="J87" s="20">
        <v>36</v>
      </c>
      <c r="K87" s="20" t="s">
        <v>446</v>
      </c>
      <c r="L87" s="20" t="s">
        <v>447</v>
      </c>
      <c r="M87" s="20" t="s">
        <v>448</v>
      </c>
      <c r="N87" s="33" t="s">
        <v>381</v>
      </c>
    </row>
    <row r="88" s="3" customFormat="1" ht="54" spans="1:14">
      <c r="A88" s="9">
        <v>86</v>
      </c>
      <c r="B88" s="20" t="s">
        <v>449</v>
      </c>
      <c r="C88" s="20" t="s">
        <v>281</v>
      </c>
      <c r="D88" s="20" t="s">
        <v>17</v>
      </c>
      <c r="E88" s="20" t="s">
        <v>358</v>
      </c>
      <c r="F88" s="20" t="s">
        <v>442</v>
      </c>
      <c r="G88" s="20" t="s">
        <v>443</v>
      </c>
      <c r="H88" s="20" t="s">
        <v>444</v>
      </c>
      <c r="I88" s="20" t="s">
        <v>409</v>
      </c>
      <c r="J88" s="20">
        <v>30</v>
      </c>
      <c r="K88" s="20" t="s">
        <v>410</v>
      </c>
      <c r="L88" s="20" t="s">
        <v>447</v>
      </c>
      <c r="M88" s="20" t="s">
        <v>450</v>
      </c>
      <c r="N88" s="33" t="s">
        <v>381</v>
      </c>
    </row>
    <row r="89" s="3" customFormat="1" ht="54" spans="1:14">
      <c r="A89" s="9">
        <v>87</v>
      </c>
      <c r="B89" s="20" t="s">
        <v>451</v>
      </c>
      <c r="C89" s="20" t="s">
        <v>281</v>
      </c>
      <c r="D89" s="20" t="s">
        <v>17</v>
      </c>
      <c r="E89" s="20" t="s">
        <v>358</v>
      </c>
      <c r="F89" s="20" t="s">
        <v>442</v>
      </c>
      <c r="G89" s="20" t="s">
        <v>403</v>
      </c>
      <c r="H89" s="20" t="s">
        <v>444</v>
      </c>
      <c r="I89" s="20" t="s">
        <v>452</v>
      </c>
      <c r="J89" s="20">
        <v>30</v>
      </c>
      <c r="K89" s="20" t="s">
        <v>453</v>
      </c>
      <c r="L89" s="20" t="s">
        <v>447</v>
      </c>
      <c r="M89" s="20" t="s">
        <v>454</v>
      </c>
      <c r="N89" s="33" t="s">
        <v>381</v>
      </c>
    </row>
    <row r="90" s="3" customFormat="1" ht="54" spans="1:14">
      <c r="A90" s="9">
        <v>88</v>
      </c>
      <c r="B90" s="20" t="s">
        <v>455</v>
      </c>
      <c r="C90" s="20" t="s">
        <v>281</v>
      </c>
      <c r="D90" s="20" t="s">
        <v>17</v>
      </c>
      <c r="E90" s="20" t="s">
        <v>358</v>
      </c>
      <c r="F90" s="20" t="s">
        <v>456</v>
      </c>
      <c r="G90" s="20" t="s">
        <v>457</v>
      </c>
      <c r="H90" s="20" t="s">
        <v>458</v>
      </c>
      <c r="I90" s="20" t="s">
        <v>459</v>
      </c>
      <c r="J90" s="20">
        <v>45</v>
      </c>
      <c r="K90" s="20" t="s">
        <v>460</v>
      </c>
      <c r="L90" s="20" t="s">
        <v>461</v>
      </c>
      <c r="M90" s="20" t="s">
        <v>462</v>
      </c>
      <c r="N90" s="33" t="s">
        <v>381</v>
      </c>
    </row>
    <row r="91" s="3" customFormat="1" ht="54" spans="1:14">
      <c r="A91" s="9">
        <v>89</v>
      </c>
      <c r="B91" s="20" t="s">
        <v>463</v>
      </c>
      <c r="C91" s="20" t="s">
        <v>281</v>
      </c>
      <c r="D91" s="20" t="s">
        <v>17</v>
      </c>
      <c r="E91" s="20" t="s">
        <v>358</v>
      </c>
      <c r="F91" s="20" t="s">
        <v>456</v>
      </c>
      <c r="G91" s="20" t="s">
        <v>443</v>
      </c>
      <c r="H91" s="20" t="s">
        <v>458</v>
      </c>
      <c r="I91" s="20" t="s">
        <v>464</v>
      </c>
      <c r="J91" s="20">
        <v>150</v>
      </c>
      <c r="K91" s="20" t="s">
        <v>465</v>
      </c>
      <c r="L91" s="20" t="s">
        <v>461</v>
      </c>
      <c r="M91" s="20" t="s">
        <v>466</v>
      </c>
      <c r="N91" s="33" t="s">
        <v>381</v>
      </c>
    </row>
    <row r="92" s="3" customFormat="1" ht="54" spans="1:14">
      <c r="A92" s="9">
        <v>90</v>
      </c>
      <c r="B92" s="20" t="s">
        <v>467</v>
      </c>
      <c r="C92" s="20" t="s">
        <v>281</v>
      </c>
      <c r="D92" s="20" t="s">
        <v>17</v>
      </c>
      <c r="E92" s="20" t="s">
        <v>358</v>
      </c>
      <c r="F92" s="20" t="s">
        <v>456</v>
      </c>
      <c r="G92" s="20" t="s">
        <v>403</v>
      </c>
      <c r="H92" s="20" t="s">
        <v>458</v>
      </c>
      <c r="I92" s="20" t="s">
        <v>409</v>
      </c>
      <c r="J92" s="20">
        <v>30</v>
      </c>
      <c r="K92" s="20" t="s">
        <v>410</v>
      </c>
      <c r="L92" s="20" t="s">
        <v>461</v>
      </c>
      <c r="M92" s="20" t="s">
        <v>450</v>
      </c>
      <c r="N92" s="33" t="s">
        <v>381</v>
      </c>
    </row>
    <row r="93" s="3" customFormat="1" ht="54" spans="1:14">
      <c r="A93" s="9">
        <v>91</v>
      </c>
      <c r="B93" s="20" t="s">
        <v>468</v>
      </c>
      <c r="C93" s="20" t="s">
        <v>281</v>
      </c>
      <c r="D93" s="20" t="s">
        <v>17</v>
      </c>
      <c r="E93" s="20" t="s">
        <v>358</v>
      </c>
      <c r="F93" s="20" t="s">
        <v>469</v>
      </c>
      <c r="G93" s="20" t="s">
        <v>470</v>
      </c>
      <c r="H93" s="20" t="s">
        <v>471</v>
      </c>
      <c r="I93" s="20" t="s">
        <v>472</v>
      </c>
      <c r="J93" s="20">
        <v>14</v>
      </c>
      <c r="K93" s="20" t="s">
        <v>473</v>
      </c>
      <c r="L93" s="20" t="s">
        <v>474</v>
      </c>
      <c r="M93" s="20" t="s">
        <v>475</v>
      </c>
      <c r="N93" s="33" t="s">
        <v>381</v>
      </c>
    </row>
    <row r="94" s="3" customFormat="1" ht="54" spans="1:14">
      <c r="A94" s="9">
        <v>92</v>
      </c>
      <c r="B94" s="20" t="s">
        <v>476</v>
      </c>
      <c r="C94" s="20" t="s">
        <v>281</v>
      </c>
      <c r="D94" s="20" t="s">
        <v>17</v>
      </c>
      <c r="E94" s="20" t="s">
        <v>358</v>
      </c>
      <c r="F94" s="20" t="s">
        <v>469</v>
      </c>
      <c r="G94" s="20" t="s">
        <v>477</v>
      </c>
      <c r="H94" s="20" t="s">
        <v>471</v>
      </c>
      <c r="I94" s="20" t="s">
        <v>478</v>
      </c>
      <c r="J94" s="20">
        <v>23</v>
      </c>
      <c r="K94" s="20" t="s">
        <v>479</v>
      </c>
      <c r="L94" s="20" t="s">
        <v>474</v>
      </c>
      <c r="M94" s="20" t="s">
        <v>480</v>
      </c>
      <c r="N94" s="33" t="s">
        <v>381</v>
      </c>
    </row>
    <row r="95" ht="54" spans="1:14">
      <c r="A95" s="9">
        <v>93</v>
      </c>
      <c r="B95" s="6" t="s">
        <v>481</v>
      </c>
      <c r="C95" s="6" t="s">
        <v>68</v>
      </c>
      <c r="D95" s="6" t="s">
        <v>27</v>
      </c>
      <c r="E95" s="6" t="s">
        <v>482</v>
      </c>
      <c r="F95" s="6" t="s">
        <v>483</v>
      </c>
      <c r="G95" s="6" t="s">
        <v>19</v>
      </c>
      <c r="H95" s="6" t="s">
        <v>484</v>
      </c>
      <c r="I95" s="6" t="s">
        <v>485</v>
      </c>
      <c r="J95" s="6" t="s">
        <v>486</v>
      </c>
      <c r="K95" s="6" t="s">
        <v>21</v>
      </c>
      <c r="L95" s="6" t="s">
        <v>487</v>
      </c>
      <c r="M95" s="6" t="s">
        <v>23</v>
      </c>
      <c r="N95" s="6" t="s">
        <v>488</v>
      </c>
    </row>
    <row r="96" ht="54" spans="1:14">
      <c r="A96" s="9">
        <v>94</v>
      </c>
      <c r="B96" s="6" t="s">
        <v>489</v>
      </c>
      <c r="C96" s="6" t="s">
        <v>68</v>
      </c>
      <c r="D96" s="6" t="s">
        <v>17</v>
      </c>
      <c r="E96" s="6" t="s">
        <v>482</v>
      </c>
      <c r="F96" s="6" t="s">
        <v>490</v>
      </c>
      <c r="G96" s="6" t="s">
        <v>19</v>
      </c>
      <c r="H96" s="6" t="s">
        <v>491</v>
      </c>
      <c r="I96" s="6" t="s">
        <v>492</v>
      </c>
      <c r="J96" s="6" t="s">
        <v>493</v>
      </c>
      <c r="K96" s="6" t="s">
        <v>21</v>
      </c>
      <c r="L96" s="6" t="s">
        <v>490</v>
      </c>
      <c r="M96" s="6" t="s">
        <v>23</v>
      </c>
      <c r="N96" s="6" t="s">
        <v>494</v>
      </c>
    </row>
    <row r="97" ht="54" spans="1:14">
      <c r="A97" s="9">
        <v>95</v>
      </c>
      <c r="B97" s="6" t="s">
        <v>495</v>
      </c>
      <c r="C97" s="6" t="s">
        <v>68</v>
      </c>
      <c r="D97" s="6" t="s">
        <v>17</v>
      </c>
      <c r="E97" s="6" t="s">
        <v>482</v>
      </c>
      <c r="F97" s="6" t="s">
        <v>496</v>
      </c>
      <c r="G97" s="6" t="s">
        <v>19</v>
      </c>
      <c r="H97" s="6" t="s">
        <v>497</v>
      </c>
      <c r="I97" s="6" t="s">
        <v>498</v>
      </c>
      <c r="J97" s="6" t="s">
        <v>499</v>
      </c>
      <c r="K97" s="6" t="s">
        <v>21</v>
      </c>
      <c r="L97" s="6" t="s">
        <v>496</v>
      </c>
      <c r="M97" s="6" t="s">
        <v>23</v>
      </c>
      <c r="N97" s="6" t="s">
        <v>500</v>
      </c>
    </row>
    <row r="98" ht="54" spans="1:14">
      <c r="A98" s="9">
        <v>96</v>
      </c>
      <c r="B98" s="6" t="s">
        <v>501</v>
      </c>
      <c r="C98" s="6" t="s">
        <v>68</v>
      </c>
      <c r="D98" s="6" t="s">
        <v>27</v>
      </c>
      <c r="E98" s="6" t="s">
        <v>482</v>
      </c>
      <c r="F98" s="6" t="s">
        <v>502</v>
      </c>
      <c r="G98" s="6" t="s">
        <v>19</v>
      </c>
      <c r="H98" s="6" t="s">
        <v>503</v>
      </c>
      <c r="I98" s="6" t="s">
        <v>504</v>
      </c>
      <c r="J98" s="6" t="s">
        <v>505</v>
      </c>
      <c r="K98" s="6" t="s">
        <v>21</v>
      </c>
      <c r="L98" s="6" t="s">
        <v>502</v>
      </c>
      <c r="M98" s="6" t="s">
        <v>23</v>
      </c>
      <c r="N98" s="6" t="s">
        <v>506</v>
      </c>
    </row>
    <row r="99" ht="67.5" spans="1:14">
      <c r="A99" s="9">
        <v>97</v>
      </c>
      <c r="B99" s="6" t="s">
        <v>507</v>
      </c>
      <c r="C99" s="6" t="s">
        <v>281</v>
      </c>
      <c r="D99" s="6" t="s">
        <v>17</v>
      </c>
      <c r="E99" s="6" t="s">
        <v>482</v>
      </c>
      <c r="F99" s="6" t="s">
        <v>508</v>
      </c>
      <c r="G99" s="6" t="s">
        <v>19</v>
      </c>
      <c r="H99" s="6" t="s">
        <v>509</v>
      </c>
      <c r="I99" s="34" t="s">
        <v>510</v>
      </c>
      <c r="J99" s="6" t="s">
        <v>499</v>
      </c>
      <c r="K99" s="6" t="s">
        <v>21</v>
      </c>
      <c r="L99" s="6" t="s">
        <v>511</v>
      </c>
      <c r="M99" s="6" t="s">
        <v>23</v>
      </c>
      <c r="N99" s="6" t="s">
        <v>512</v>
      </c>
    </row>
    <row r="100" ht="81" spans="1:14">
      <c r="A100" s="9">
        <v>98</v>
      </c>
      <c r="B100" s="6" t="s">
        <v>513</v>
      </c>
      <c r="C100" s="6" t="s">
        <v>68</v>
      </c>
      <c r="D100" s="6" t="s">
        <v>17</v>
      </c>
      <c r="E100" s="6" t="s">
        <v>482</v>
      </c>
      <c r="F100" s="6" t="s">
        <v>514</v>
      </c>
      <c r="G100" s="6" t="s">
        <v>19</v>
      </c>
      <c r="H100" s="6" t="s">
        <v>509</v>
      </c>
      <c r="I100" s="6" t="s">
        <v>515</v>
      </c>
      <c r="J100" s="6" t="s">
        <v>516</v>
      </c>
      <c r="K100" s="6" t="s">
        <v>21</v>
      </c>
      <c r="L100" s="6" t="s">
        <v>514</v>
      </c>
      <c r="M100" s="6" t="s">
        <v>23</v>
      </c>
      <c r="N100" s="6" t="s">
        <v>517</v>
      </c>
    </row>
    <row r="101" ht="54" spans="1:14">
      <c r="A101" s="9">
        <v>99</v>
      </c>
      <c r="B101" s="6" t="s">
        <v>518</v>
      </c>
      <c r="C101" s="6" t="s">
        <v>68</v>
      </c>
      <c r="D101" s="6" t="s">
        <v>27</v>
      </c>
      <c r="E101" s="6" t="s">
        <v>482</v>
      </c>
      <c r="F101" s="6" t="s">
        <v>519</v>
      </c>
      <c r="G101" s="6" t="s">
        <v>19</v>
      </c>
      <c r="H101" s="6" t="s">
        <v>520</v>
      </c>
      <c r="I101" s="6" t="s">
        <v>521</v>
      </c>
      <c r="J101" s="6" t="s">
        <v>522</v>
      </c>
      <c r="K101" s="6" t="s">
        <v>21</v>
      </c>
      <c r="L101" s="6" t="s">
        <v>519</v>
      </c>
      <c r="M101" s="6" t="s">
        <v>23</v>
      </c>
      <c r="N101" s="6" t="s">
        <v>523</v>
      </c>
    </row>
    <row r="102" ht="54" spans="1:14">
      <c r="A102" s="9">
        <v>100</v>
      </c>
      <c r="B102" s="6" t="s">
        <v>524</v>
      </c>
      <c r="C102" s="6" t="s">
        <v>68</v>
      </c>
      <c r="D102" s="6" t="s">
        <v>17</v>
      </c>
      <c r="E102" s="6" t="s">
        <v>482</v>
      </c>
      <c r="F102" s="6" t="s">
        <v>525</v>
      </c>
      <c r="G102" s="6" t="s">
        <v>19</v>
      </c>
      <c r="H102" s="6" t="s">
        <v>526</v>
      </c>
      <c r="I102" s="6" t="s">
        <v>527</v>
      </c>
      <c r="J102" s="6" t="s">
        <v>528</v>
      </c>
      <c r="K102" s="6" t="s">
        <v>21</v>
      </c>
      <c r="L102" s="6" t="s">
        <v>525</v>
      </c>
      <c r="M102" s="6" t="s">
        <v>23</v>
      </c>
      <c r="N102" s="6" t="s">
        <v>529</v>
      </c>
    </row>
    <row r="103" ht="54" spans="1:14">
      <c r="A103" s="9">
        <v>101</v>
      </c>
      <c r="B103" s="6" t="s">
        <v>530</v>
      </c>
      <c r="C103" s="6" t="s">
        <v>68</v>
      </c>
      <c r="D103" s="6" t="s">
        <v>27</v>
      </c>
      <c r="E103" s="6" t="s">
        <v>482</v>
      </c>
      <c r="F103" s="6" t="s">
        <v>531</v>
      </c>
      <c r="G103" s="6" t="s">
        <v>19</v>
      </c>
      <c r="H103" s="6" t="s">
        <v>532</v>
      </c>
      <c r="I103" s="6" t="s">
        <v>533</v>
      </c>
      <c r="J103" s="6" t="s">
        <v>534</v>
      </c>
      <c r="K103" s="6" t="s">
        <v>21</v>
      </c>
      <c r="L103" s="6" t="s">
        <v>531</v>
      </c>
      <c r="M103" s="6" t="s">
        <v>23</v>
      </c>
      <c r="N103" s="6" t="s">
        <v>535</v>
      </c>
    </row>
    <row r="104" ht="54" spans="1:14">
      <c r="A104" s="9">
        <v>102</v>
      </c>
      <c r="B104" s="6" t="s">
        <v>536</v>
      </c>
      <c r="C104" s="6" t="s">
        <v>68</v>
      </c>
      <c r="D104" s="6" t="s">
        <v>27</v>
      </c>
      <c r="E104" s="6" t="s">
        <v>482</v>
      </c>
      <c r="F104" s="6" t="s">
        <v>537</v>
      </c>
      <c r="G104" s="6" t="s">
        <v>19</v>
      </c>
      <c r="H104" s="6" t="s">
        <v>538</v>
      </c>
      <c r="I104" s="6" t="s">
        <v>539</v>
      </c>
      <c r="J104" s="6" t="s">
        <v>540</v>
      </c>
      <c r="K104" s="6" t="s">
        <v>21</v>
      </c>
      <c r="L104" s="6" t="s">
        <v>537</v>
      </c>
      <c r="M104" s="6" t="s">
        <v>23</v>
      </c>
      <c r="N104" s="6" t="s">
        <v>541</v>
      </c>
    </row>
    <row r="105" ht="36" spans="1:14">
      <c r="A105" s="9">
        <v>103</v>
      </c>
      <c r="B105" s="30" t="s">
        <v>542</v>
      </c>
      <c r="C105" s="30" t="s">
        <v>351</v>
      </c>
      <c r="D105" s="30" t="s">
        <v>17</v>
      </c>
      <c r="E105" s="30" t="s">
        <v>543</v>
      </c>
      <c r="F105" s="30"/>
      <c r="G105" s="30" t="s">
        <v>544</v>
      </c>
      <c r="H105" s="30" t="s">
        <v>545</v>
      </c>
      <c r="I105" s="30" t="s">
        <v>546</v>
      </c>
      <c r="J105" s="30">
        <v>20</v>
      </c>
      <c r="K105" s="30" t="s">
        <v>547</v>
      </c>
      <c r="L105" s="30" t="s">
        <v>548</v>
      </c>
      <c r="M105" s="30" t="s">
        <v>549</v>
      </c>
      <c r="N105" s="30" t="s">
        <v>550</v>
      </c>
    </row>
    <row r="106" ht="36" spans="1:14">
      <c r="A106" s="9">
        <v>104</v>
      </c>
      <c r="B106" s="30" t="s">
        <v>551</v>
      </c>
      <c r="C106" s="30" t="s">
        <v>281</v>
      </c>
      <c r="D106" s="30" t="s">
        <v>27</v>
      </c>
      <c r="E106" s="30" t="s">
        <v>543</v>
      </c>
      <c r="F106" s="30" t="s">
        <v>552</v>
      </c>
      <c r="G106" s="30" t="s">
        <v>553</v>
      </c>
      <c r="H106" s="30" t="s">
        <v>554</v>
      </c>
      <c r="I106" s="30" t="s">
        <v>555</v>
      </c>
      <c r="J106" s="30">
        <v>20</v>
      </c>
      <c r="K106" s="30" t="s">
        <v>547</v>
      </c>
      <c r="L106" s="30" t="s">
        <v>556</v>
      </c>
      <c r="M106" s="30" t="s">
        <v>557</v>
      </c>
      <c r="N106" s="30" t="s">
        <v>558</v>
      </c>
    </row>
    <row r="107" ht="36" spans="1:14">
      <c r="A107" s="9">
        <v>105</v>
      </c>
      <c r="B107" s="30" t="s">
        <v>559</v>
      </c>
      <c r="C107" s="30" t="s">
        <v>68</v>
      </c>
      <c r="D107" s="30" t="s">
        <v>27</v>
      </c>
      <c r="E107" s="30" t="s">
        <v>543</v>
      </c>
      <c r="F107" s="30" t="s">
        <v>560</v>
      </c>
      <c r="G107" s="30" t="s">
        <v>553</v>
      </c>
      <c r="H107" s="30" t="s">
        <v>554</v>
      </c>
      <c r="I107" s="30" t="s">
        <v>561</v>
      </c>
      <c r="J107" s="30">
        <v>100</v>
      </c>
      <c r="K107" s="30" t="s">
        <v>242</v>
      </c>
      <c r="L107" s="30" t="s">
        <v>556</v>
      </c>
      <c r="M107" s="30" t="s">
        <v>562</v>
      </c>
      <c r="N107" s="30" t="s">
        <v>563</v>
      </c>
    </row>
    <row r="108" ht="48" spans="1:14">
      <c r="A108" s="9">
        <v>106</v>
      </c>
      <c r="B108" s="30" t="s">
        <v>564</v>
      </c>
      <c r="C108" s="30" t="s">
        <v>281</v>
      </c>
      <c r="D108" s="30" t="s">
        <v>27</v>
      </c>
      <c r="E108" s="30" t="s">
        <v>543</v>
      </c>
      <c r="F108" s="30" t="s">
        <v>552</v>
      </c>
      <c r="G108" s="30" t="s">
        <v>553</v>
      </c>
      <c r="H108" s="30" t="s">
        <v>554</v>
      </c>
      <c r="I108" s="30" t="s">
        <v>565</v>
      </c>
      <c r="J108" s="30">
        <v>120</v>
      </c>
      <c r="K108" s="30" t="s">
        <v>242</v>
      </c>
      <c r="L108" s="30" t="s">
        <v>556</v>
      </c>
      <c r="M108" s="30" t="s">
        <v>566</v>
      </c>
      <c r="N108" s="30" t="s">
        <v>567</v>
      </c>
    </row>
    <row r="109" ht="67.5" spans="1:14">
      <c r="A109" s="9">
        <v>107</v>
      </c>
      <c r="B109" s="30" t="s">
        <v>568</v>
      </c>
      <c r="C109" s="20" t="s">
        <v>281</v>
      </c>
      <c r="D109" s="20" t="s">
        <v>340</v>
      </c>
      <c r="E109" s="20" t="s">
        <v>543</v>
      </c>
      <c r="F109" s="20" t="s">
        <v>569</v>
      </c>
      <c r="G109" s="20" t="s">
        <v>553</v>
      </c>
      <c r="H109" s="20" t="s">
        <v>570</v>
      </c>
      <c r="I109" s="20" t="s">
        <v>571</v>
      </c>
      <c r="J109" s="20">
        <v>30</v>
      </c>
      <c r="K109" s="20" t="s">
        <v>547</v>
      </c>
      <c r="L109" s="20" t="s">
        <v>572</v>
      </c>
      <c r="M109" s="20" t="s">
        <v>573</v>
      </c>
      <c r="N109" s="20" t="s">
        <v>574</v>
      </c>
    </row>
    <row r="110" ht="67.5" spans="1:14">
      <c r="A110" s="9">
        <v>108</v>
      </c>
      <c r="B110" s="20" t="s">
        <v>575</v>
      </c>
      <c r="C110" s="20" t="s">
        <v>281</v>
      </c>
      <c r="D110" s="20" t="s">
        <v>27</v>
      </c>
      <c r="E110" s="20" t="s">
        <v>543</v>
      </c>
      <c r="F110" s="20" t="s">
        <v>576</v>
      </c>
      <c r="G110" s="20" t="s">
        <v>553</v>
      </c>
      <c r="H110" s="20" t="s">
        <v>570</v>
      </c>
      <c r="I110" s="20" t="s">
        <v>577</v>
      </c>
      <c r="J110" s="20">
        <v>30</v>
      </c>
      <c r="K110" s="20" t="s">
        <v>547</v>
      </c>
      <c r="L110" s="20" t="s">
        <v>572</v>
      </c>
      <c r="M110" s="20" t="s">
        <v>578</v>
      </c>
      <c r="N110" s="20" t="s">
        <v>574</v>
      </c>
    </row>
    <row r="111" ht="54" spans="1:14">
      <c r="A111" s="9">
        <v>109</v>
      </c>
      <c r="B111" s="20" t="s">
        <v>579</v>
      </c>
      <c r="C111" s="20" t="s">
        <v>281</v>
      </c>
      <c r="D111" s="20" t="s">
        <v>17</v>
      </c>
      <c r="E111" s="20" t="s">
        <v>543</v>
      </c>
      <c r="F111" s="20" t="s">
        <v>580</v>
      </c>
      <c r="G111" s="20" t="s">
        <v>553</v>
      </c>
      <c r="H111" s="20" t="s">
        <v>581</v>
      </c>
      <c r="I111" s="20" t="s">
        <v>582</v>
      </c>
      <c r="J111" s="20">
        <v>15</v>
      </c>
      <c r="K111" s="20" t="s">
        <v>242</v>
      </c>
      <c r="L111" s="20" t="s">
        <v>583</v>
      </c>
      <c r="M111" s="20" t="s">
        <v>584</v>
      </c>
      <c r="N111" s="20" t="s">
        <v>585</v>
      </c>
    </row>
    <row r="112" ht="54" spans="1:14">
      <c r="A112" s="9">
        <v>110</v>
      </c>
      <c r="B112" s="20" t="s">
        <v>586</v>
      </c>
      <c r="C112" s="20" t="s">
        <v>281</v>
      </c>
      <c r="D112" s="20" t="s">
        <v>17</v>
      </c>
      <c r="E112" s="20" t="s">
        <v>543</v>
      </c>
      <c r="F112" s="20" t="s">
        <v>587</v>
      </c>
      <c r="G112" s="20" t="s">
        <v>553</v>
      </c>
      <c r="H112" s="20" t="s">
        <v>581</v>
      </c>
      <c r="I112" s="20" t="s">
        <v>588</v>
      </c>
      <c r="J112" s="20">
        <v>13</v>
      </c>
      <c r="K112" s="20" t="s">
        <v>242</v>
      </c>
      <c r="L112" s="20" t="s">
        <v>583</v>
      </c>
      <c r="M112" s="20" t="s">
        <v>589</v>
      </c>
      <c r="N112" s="20" t="s">
        <v>590</v>
      </c>
    </row>
    <row r="113" ht="54" spans="1:14">
      <c r="A113" s="9">
        <v>111</v>
      </c>
      <c r="B113" s="30" t="s">
        <v>591</v>
      </c>
      <c r="C113" s="30" t="s">
        <v>68</v>
      </c>
      <c r="D113" s="30" t="s">
        <v>340</v>
      </c>
      <c r="E113" s="20" t="s">
        <v>543</v>
      </c>
      <c r="F113" s="30" t="s">
        <v>592</v>
      </c>
      <c r="G113" s="20" t="s">
        <v>553</v>
      </c>
      <c r="H113" s="20" t="s">
        <v>581</v>
      </c>
      <c r="I113" s="30" t="s">
        <v>593</v>
      </c>
      <c r="J113" s="30">
        <v>20</v>
      </c>
      <c r="K113" s="20" t="s">
        <v>242</v>
      </c>
      <c r="L113" s="20" t="s">
        <v>583</v>
      </c>
      <c r="M113" s="20" t="s">
        <v>594</v>
      </c>
      <c r="N113" s="20" t="s">
        <v>595</v>
      </c>
    </row>
    <row r="114" ht="36" spans="1:14">
      <c r="A114" s="9">
        <v>112</v>
      </c>
      <c r="B114" s="30" t="s">
        <v>596</v>
      </c>
      <c r="C114" s="30" t="s">
        <v>281</v>
      </c>
      <c r="D114" s="30" t="s">
        <v>27</v>
      </c>
      <c r="E114" s="30" t="s">
        <v>543</v>
      </c>
      <c r="F114" s="30" t="s">
        <v>597</v>
      </c>
      <c r="G114" s="30" t="s">
        <v>553</v>
      </c>
      <c r="H114" s="30" t="s">
        <v>598</v>
      </c>
      <c r="I114" s="30" t="s">
        <v>599</v>
      </c>
      <c r="J114" s="30">
        <v>15</v>
      </c>
      <c r="K114" s="30" t="s">
        <v>242</v>
      </c>
      <c r="L114" s="30" t="s">
        <v>600</v>
      </c>
      <c r="M114" s="30" t="s">
        <v>601</v>
      </c>
      <c r="N114" s="30" t="s">
        <v>602</v>
      </c>
    </row>
    <row r="115" ht="36" spans="1:14">
      <c r="A115" s="9">
        <v>113</v>
      </c>
      <c r="B115" s="30" t="s">
        <v>603</v>
      </c>
      <c r="C115" s="30" t="s">
        <v>281</v>
      </c>
      <c r="D115" s="30" t="s">
        <v>27</v>
      </c>
      <c r="E115" s="30" t="s">
        <v>543</v>
      </c>
      <c r="F115" s="30" t="s">
        <v>604</v>
      </c>
      <c r="G115" s="30" t="s">
        <v>553</v>
      </c>
      <c r="H115" s="30" t="s">
        <v>598</v>
      </c>
      <c r="I115" s="30" t="s">
        <v>605</v>
      </c>
      <c r="J115" s="30">
        <v>40</v>
      </c>
      <c r="K115" s="30" t="s">
        <v>242</v>
      </c>
      <c r="L115" s="30" t="s">
        <v>600</v>
      </c>
      <c r="M115" s="30" t="s">
        <v>606</v>
      </c>
      <c r="N115" s="30" t="s">
        <v>602</v>
      </c>
    </row>
    <row r="116" ht="54" spans="1:14">
      <c r="A116" s="9">
        <v>114</v>
      </c>
      <c r="B116" s="30" t="s">
        <v>607</v>
      </c>
      <c r="C116" s="20" t="s">
        <v>281</v>
      </c>
      <c r="D116" s="20" t="s">
        <v>27</v>
      </c>
      <c r="E116" s="20" t="s">
        <v>543</v>
      </c>
      <c r="F116" s="20" t="s">
        <v>608</v>
      </c>
      <c r="G116" s="20" t="s">
        <v>553</v>
      </c>
      <c r="H116" s="20" t="s">
        <v>609</v>
      </c>
      <c r="I116" s="20" t="s">
        <v>610</v>
      </c>
      <c r="J116" s="20">
        <v>30</v>
      </c>
      <c r="K116" s="20" t="s">
        <v>242</v>
      </c>
      <c r="L116" s="20" t="s">
        <v>611</v>
      </c>
      <c r="M116" s="20" t="s">
        <v>612</v>
      </c>
      <c r="N116" s="20" t="s">
        <v>613</v>
      </c>
    </row>
    <row r="117" ht="54" spans="1:14">
      <c r="A117" s="9">
        <v>115</v>
      </c>
      <c r="B117" s="30" t="s">
        <v>614</v>
      </c>
      <c r="C117" s="20" t="s">
        <v>281</v>
      </c>
      <c r="D117" s="20" t="s">
        <v>27</v>
      </c>
      <c r="E117" s="20" t="s">
        <v>543</v>
      </c>
      <c r="F117" s="20" t="s">
        <v>615</v>
      </c>
      <c r="G117" s="20" t="s">
        <v>553</v>
      </c>
      <c r="H117" s="20" t="s">
        <v>609</v>
      </c>
      <c r="I117" s="20" t="s">
        <v>616</v>
      </c>
      <c r="J117" s="20">
        <v>30</v>
      </c>
      <c r="K117" s="20" t="s">
        <v>242</v>
      </c>
      <c r="L117" s="20" t="s">
        <v>611</v>
      </c>
      <c r="M117" s="20" t="s">
        <v>617</v>
      </c>
      <c r="N117" s="20" t="s">
        <v>618</v>
      </c>
    </row>
    <row r="118" ht="36" spans="1:14">
      <c r="A118" s="9">
        <v>116</v>
      </c>
      <c r="B118" s="30" t="s">
        <v>619</v>
      </c>
      <c r="C118" s="30" t="s">
        <v>281</v>
      </c>
      <c r="D118" s="30" t="s">
        <v>17</v>
      </c>
      <c r="E118" s="30" t="s">
        <v>543</v>
      </c>
      <c r="F118" s="30" t="s">
        <v>620</v>
      </c>
      <c r="G118" s="30" t="s">
        <v>553</v>
      </c>
      <c r="H118" s="30" t="s">
        <v>621</v>
      </c>
      <c r="I118" s="30" t="s">
        <v>622</v>
      </c>
      <c r="J118" s="30">
        <v>20</v>
      </c>
      <c r="K118" s="30" t="s">
        <v>242</v>
      </c>
      <c r="L118" s="30" t="s">
        <v>623</v>
      </c>
      <c r="M118" s="30" t="s">
        <v>624</v>
      </c>
      <c r="N118" s="30" t="s">
        <v>625</v>
      </c>
    </row>
    <row r="119" ht="40.5" spans="1:14">
      <c r="A119" s="9">
        <v>117</v>
      </c>
      <c r="B119" s="20" t="s">
        <v>626</v>
      </c>
      <c r="C119" s="20" t="s">
        <v>68</v>
      </c>
      <c r="D119" s="20" t="s">
        <v>17</v>
      </c>
      <c r="E119" s="20" t="s">
        <v>543</v>
      </c>
      <c r="F119" s="20" t="s">
        <v>620</v>
      </c>
      <c r="G119" s="20" t="s">
        <v>553</v>
      </c>
      <c r="H119" s="20" t="s">
        <v>621</v>
      </c>
      <c r="I119" s="20" t="s">
        <v>627</v>
      </c>
      <c r="J119" s="20">
        <v>8</v>
      </c>
      <c r="K119" s="20" t="s">
        <v>242</v>
      </c>
      <c r="L119" s="20" t="s">
        <v>623</v>
      </c>
      <c r="M119" s="20" t="s">
        <v>628</v>
      </c>
      <c r="N119" s="20" t="s">
        <v>629</v>
      </c>
    </row>
    <row r="120" ht="48" spans="1:14">
      <c r="A120" s="9">
        <v>118</v>
      </c>
      <c r="B120" s="30" t="s">
        <v>630</v>
      </c>
      <c r="C120" s="30" t="s">
        <v>281</v>
      </c>
      <c r="D120" s="30" t="s">
        <v>17</v>
      </c>
      <c r="E120" s="30" t="s">
        <v>543</v>
      </c>
      <c r="F120" s="30" t="s">
        <v>631</v>
      </c>
      <c r="G120" s="30" t="s">
        <v>553</v>
      </c>
      <c r="H120" s="30" t="s">
        <v>632</v>
      </c>
      <c r="I120" s="30" t="s">
        <v>633</v>
      </c>
      <c r="J120" s="30">
        <v>100</v>
      </c>
      <c r="K120" s="30" t="s">
        <v>242</v>
      </c>
      <c r="L120" s="30" t="s">
        <v>634</v>
      </c>
      <c r="M120" s="30" t="s">
        <v>635</v>
      </c>
      <c r="N120" s="30" t="s">
        <v>636</v>
      </c>
    </row>
    <row r="121" ht="48" spans="1:14">
      <c r="A121" s="9">
        <v>119</v>
      </c>
      <c r="B121" s="30" t="s">
        <v>637</v>
      </c>
      <c r="C121" s="30" t="s">
        <v>281</v>
      </c>
      <c r="D121" s="30" t="s">
        <v>27</v>
      </c>
      <c r="E121" s="30" t="s">
        <v>543</v>
      </c>
      <c r="F121" s="30" t="s">
        <v>638</v>
      </c>
      <c r="G121" s="30" t="s">
        <v>553</v>
      </c>
      <c r="H121" s="30" t="s">
        <v>632</v>
      </c>
      <c r="I121" s="30" t="s">
        <v>639</v>
      </c>
      <c r="J121" s="30">
        <v>120</v>
      </c>
      <c r="K121" s="30" t="s">
        <v>242</v>
      </c>
      <c r="L121" s="30" t="s">
        <v>634</v>
      </c>
      <c r="M121" s="30" t="s">
        <v>640</v>
      </c>
      <c r="N121" s="30" t="s">
        <v>641</v>
      </c>
    </row>
    <row r="122" ht="72" spans="1:14">
      <c r="A122" s="9">
        <v>120</v>
      </c>
      <c r="B122" s="30" t="s">
        <v>642</v>
      </c>
      <c r="C122" s="30" t="s">
        <v>281</v>
      </c>
      <c r="D122" s="30" t="s">
        <v>27</v>
      </c>
      <c r="E122" s="30" t="s">
        <v>543</v>
      </c>
      <c r="F122" s="30" t="s">
        <v>631</v>
      </c>
      <c r="G122" s="30" t="s">
        <v>553</v>
      </c>
      <c r="H122" s="30" t="s">
        <v>632</v>
      </c>
      <c r="I122" s="30" t="s">
        <v>643</v>
      </c>
      <c r="J122" s="30">
        <v>100</v>
      </c>
      <c r="K122" s="30" t="s">
        <v>242</v>
      </c>
      <c r="L122" s="30" t="s">
        <v>634</v>
      </c>
      <c r="M122" s="30" t="s">
        <v>644</v>
      </c>
      <c r="N122" s="30" t="s">
        <v>645</v>
      </c>
    </row>
    <row r="123" ht="48" spans="1:14">
      <c r="A123" s="9">
        <v>121</v>
      </c>
      <c r="B123" s="30" t="s">
        <v>646</v>
      </c>
      <c r="C123" s="30" t="s">
        <v>68</v>
      </c>
      <c r="D123" s="30" t="s">
        <v>27</v>
      </c>
      <c r="E123" s="30" t="s">
        <v>543</v>
      </c>
      <c r="F123" s="30" t="s">
        <v>647</v>
      </c>
      <c r="G123" s="30" t="s">
        <v>553</v>
      </c>
      <c r="H123" s="30" t="s">
        <v>632</v>
      </c>
      <c r="I123" s="30" t="s">
        <v>648</v>
      </c>
      <c r="J123" s="30">
        <v>120</v>
      </c>
      <c r="K123" s="30" t="s">
        <v>242</v>
      </c>
      <c r="L123" s="30" t="s">
        <v>634</v>
      </c>
      <c r="M123" s="30" t="s">
        <v>649</v>
      </c>
      <c r="N123" s="30" t="s">
        <v>650</v>
      </c>
    </row>
    <row r="124" ht="48" spans="1:14">
      <c r="A124" s="9">
        <v>122</v>
      </c>
      <c r="B124" s="30" t="s">
        <v>651</v>
      </c>
      <c r="C124" s="30" t="s">
        <v>281</v>
      </c>
      <c r="D124" s="30" t="s">
        <v>27</v>
      </c>
      <c r="E124" s="30" t="s">
        <v>543</v>
      </c>
      <c r="F124" s="30" t="s">
        <v>652</v>
      </c>
      <c r="G124" s="30" t="s">
        <v>553</v>
      </c>
      <c r="H124" s="30" t="s">
        <v>632</v>
      </c>
      <c r="I124" s="30" t="s">
        <v>653</v>
      </c>
      <c r="J124" s="30">
        <v>40</v>
      </c>
      <c r="K124" s="30" t="s">
        <v>242</v>
      </c>
      <c r="L124" s="30" t="s">
        <v>634</v>
      </c>
      <c r="M124" s="30" t="s">
        <v>654</v>
      </c>
      <c r="N124" s="30" t="s">
        <v>655</v>
      </c>
    </row>
    <row r="125" ht="48" spans="1:14">
      <c r="A125" s="9">
        <v>123</v>
      </c>
      <c r="B125" s="30" t="s">
        <v>656</v>
      </c>
      <c r="C125" s="30" t="s">
        <v>281</v>
      </c>
      <c r="D125" s="30" t="s">
        <v>27</v>
      </c>
      <c r="E125" s="30" t="s">
        <v>543</v>
      </c>
      <c r="F125" s="30" t="s">
        <v>631</v>
      </c>
      <c r="G125" s="30" t="s">
        <v>553</v>
      </c>
      <c r="H125" s="30" t="s">
        <v>632</v>
      </c>
      <c r="I125" s="30" t="s">
        <v>657</v>
      </c>
      <c r="J125" s="30">
        <v>80</v>
      </c>
      <c r="K125" s="30" t="s">
        <v>242</v>
      </c>
      <c r="L125" s="30" t="s">
        <v>634</v>
      </c>
      <c r="M125" s="30" t="s">
        <v>658</v>
      </c>
      <c r="N125" s="30" t="s">
        <v>659</v>
      </c>
    </row>
    <row r="126" s="4" customFormat="1" ht="54" spans="1:14">
      <c r="A126" s="9">
        <v>124</v>
      </c>
      <c r="B126" s="5" t="s">
        <v>660</v>
      </c>
      <c r="C126" s="5" t="s">
        <v>281</v>
      </c>
      <c r="D126" s="5" t="s">
        <v>17</v>
      </c>
      <c r="E126" s="5" t="s">
        <v>661</v>
      </c>
      <c r="F126" s="5" t="s">
        <v>662</v>
      </c>
      <c r="G126" s="31" t="s">
        <v>663</v>
      </c>
      <c r="H126" s="32" t="s">
        <v>664</v>
      </c>
      <c r="I126" s="31" t="s">
        <v>665</v>
      </c>
      <c r="J126" s="5">
        <v>50</v>
      </c>
      <c r="K126" s="5" t="s">
        <v>242</v>
      </c>
      <c r="L126" s="5" t="s">
        <v>666</v>
      </c>
      <c r="M126" s="31" t="s">
        <v>23</v>
      </c>
      <c r="N126" s="35" t="s">
        <v>32</v>
      </c>
    </row>
    <row r="127" s="4" customFormat="1" ht="80" customHeight="1" spans="1:14">
      <c r="A127" s="9">
        <v>125</v>
      </c>
      <c r="B127" s="32" t="s">
        <v>667</v>
      </c>
      <c r="C127" s="32" t="s">
        <v>68</v>
      </c>
      <c r="D127" s="32" t="s">
        <v>17</v>
      </c>
      <c r="E127" s="32" t="s">
        <v>661</v>
      </c>
      <c r="F127" s="32" t="s">
        <v>662</v>
      </c>
      <c r="G127" s="31" t="s">
        <v>663</v>
      </c>
      <c r="H127" s="32" t="s">
        <v>664</v>
      </c>
      <c r="I127" s="32" t="s">
        <v>668</v>
      </c>
      <c r="J127" s="32">
        <v>30</v>
      </c>
      <c r="K127" s="32" t="s">
        <v>262</v>
      </c>
      <c r="L127" s="32" t="s">
        <v>669</v>
      </c>
      <c r="M127" s="32" t="s">
        <v>670</v>
      </c>
      <c r="N127" s="32" t="s">
        <v>671</v>
      </c>
    </row>
    <row r="128" s="4" customFormat="1" ht="80" customHeight="1" spans="1:14">
      <c r="A128" s="9">
        <v>126</v>
      </c>
      <c r="B128" s="32" t="s">
        <v>672</v>
      </c>
      <c r="C128" s="32" t="s">
        <v>68</v>
      </c>
      <c r="D128" s="32" t="s">
        <v>340</v>
      </c>
      <c r="E128" s="32" t="s">
        <v>661</v>
      </c>
      <c r="F128" s="32" t="s">
        <v>673</v>
      </c>
      <c r="G128" s="31" t="s">
        <v>663</v>
      </c>
      <c r="H128" s="32" t="s">
        <v>674</v>
      </c>
      <c r="I128" s="32" t="s">
        <v>675</v>
      </c>
      <c r="J128" s="32">
        <v>50</v>
      </c>
      <c r="K128" s="32" t="s">
        <v>262</v>
      </c>
      <c r="L128" s="32" t="s">
        <v>676</v>
      </c>
      <c r="M128" s="32" t="s">
        <v>677</v>
      </c>
      <c r="N128" s="32" t="s">
        <v>671</v>
      </c>
    </row>
    <row r="129" s="4" customFormat="1" ht="80" customHeight="1" spans="1:14">
      <c r="A129" s="9">
        <v>127</v>
      </c>
      <c r="B129" s="32" t="s">
        <v>678</v>
      </c>
      <c r="C129" s="32" t="s">
        <v>68</v>
      </c>
      <c r="D129" s="32" t="s">
        <v>17</v>
      </c>
      <c r="E129" s="32" t="s">
        <v>661</v>
      </c>
      <c r="F129" s="32" t="s">
        <v>679</v>
      </c>
      <c r="G129" s="31" t="s">
        <v>663</v>
      </c>
      <c r="H129" s="32" t="s">
        <v>680</v>
      </c>
      <c r="I129" s="32" t="s">
        <v>681</v>
      </c>
      <c r="J129" s="32">
        <v>45</v>
      </c>
      <c r="K129" s="32" t="s">
        <v>262</v>
      </c>
      <c r="L129" s="32" t="s">
        <v>682</v>
      </c>
      <c r="M129" s="32" t="s">
        <v>683</v>
      </c>
      <c r="N129" s="32" t="s">
        <v>684</v>
      </c>
    </row>
    <row r="130" s="4" customFormat="1" ht="80" customHeight="1" spans="1:14">
      <c r="A130" s="9">
        <v>128</v>
      </c>
      <c r="B130" s="32" t="s">
        <v>685</v>
      </c>
      <c r="C130" s="32" t="s">
        <v>68</v>
      </c>
      <c r="D130" s="32" t="s">
        <v>17</v>
      </c>
      <c r="E130" s="32" t="s">
        <v>661</v>
      </c>
      <c r="F130" s="32" t="s">
        <v>686</v>
      </c>
      <c r="G130" s="31" t="s">
        <v>663</v>
      </c>
      <c r="H130" s="32" t="s">
        <v>687</v>
      </c>
      <c r="I130" s="32" t="s">
        <v>688</v>
      </c>
      <c r="J130" s="32">
        <v>18</v>
      </c>
      <c r="K130" s="32" t="s">
        <v>262</v>
      </c>
      <c r="L130" s="32" t="s">
        <v>689</v>
      </c>
      <c r="M130" s="32" t="s">
        <v>690</v>
      </c>
      <c r="N130" s="32" t="s">
        <v>684</v>
      </c>
    </row>
    <row r="131" s="4" customFormat="1" ht="80" customHeight="1" spans="1:14">
      <c r="A131" s="9">
        <v>129</v>
      </c>
      <c r="B131" s="32" t="s">
        <v>691</v>
      </c>
      <c r="C131" s="32" t="s">
        <v>68</v>
      </c>
      <c r="D131" s="32" t="s">
        <v>17</v>
      </c>
      <c r="E131" s="32" t="s">
        <v>661</v>
      </c>
      <c r="F131" s="32" t="s">
        <v>692</v>
      </c>
      <c r="G131" s="31" t="s">
        <v>663</v>
      </c>
      <c r="H131" s="32" t="s">
        <v>693</v>
      </c>
      <c r="I131" s="32" t="s">
        <v>694</v>
      </c>
      <c r="J131" s="32">
        <v>45</v>
      </c>
      <c r="K131" s="32" t="s">
        <v>262</v>
      </c>
      <c r="L131" s="32" t="s">
        <v>695</v>
      </c>
      <c r="M131" s="32" t="s">
        <v>696</v>
      </c>
      <c r="N131" s="32" t="s">
        <v>671</v>
      </c>
    </row>
    <row r="132" s="4" customFormat="1" ht="80" customHeight="1" spans="1:14">
      <c r="A132" s="9">
        <v>130</v>
      </c>
      <c r="B132" s="32" t="s">
        <v>697</v>
      </c>
      <c r="C132" s="32" t="s">
        <v>68</v>
      </c>
      <c r="D132" s="32" t="s">
        <v>17</v>
      </c>
      <c r="E132" s="32" t="s">
        <v>661</v>
      </c>
      <c r="F132" s="32" t="s">
        <v>698</v>
      </c>
      <c r="G132" s="31" t="s">
        <v>663</v>
      </c>
      <c r="H132" s="32" t="s">
        <v>699</v>
      </c>
      <c r="I132" s="32" t="s">
        <v>700</v>
      </c>
      <c r="J132" s="32">
        <v>50</v>
      </c>
      <c r="K132" s="32" t="s">
        <v>262</v>
      </c>
      <c r="L132" s="32" t="s">
        <v>701</v>
      </c>
      <c r="M132" s="32" t="s">
        <v>702</v>
      </c>
      <c r="N132" s="32" t="s">
        <v>671</v>
      </c>
    </row>
    <row r="133" s="4" customFormat="1" ht="80" customHeight="1" spans="1:14">
      <c r="A133" s="9">
        <v>131</v>
      </c>
      <c r="B133" s="32" t="s">
        <v>703</v>
      </c>
      <c r="C133" s="32" t="s">
        <v>68</v>
      </c>
      <c r="D133" s="32" t="s">
        <v>17</v>
      </c>
      <c r="E133" s="32" t="s">
        <v>661</v>
      </c>
      <c r="F133" s="32" t="s">
        <v>282</v>
      </c>
      <c r="G133" s="31" t="s">
        <v>663</v>
      </c>
      <c r="H133" s="32" t="s">
        <v>704</v>
      </c>
      <c r="I133" s="32" t="s">
        <v>705</v>
      </c>
      <c r="J133" s="32">
        <v>30</v>
      </c>
      <c r="K133" s="32" t="s">
        <v>262</v>
      </c>
      <c r="L133" s="32" t="s">
        <v>706</v>
      </c>
      <c r="M133" s="32" t="s">
        <v>707</v>
      </c>
      <c r="N133" s="32" t="s">
        <v>671</v>
      </c>
    </row>
    <row r="134" s="4" customFormat="1" ht="80" customHeight="1" spans="1:14">
      <c r="A134" s="9">
        <v>132</v>
      </c>
      <c r="B134" s="32" t="s">
        <v>708</v>
      </c>
      <c r="C134" s="32" t="s">
        <v>68</v>
      </c>
      <c r="D134" s="32" t="s">
        <v>17</v>
      </c>
      <c r="E134" s="32" t="s">
        <v>661</v>
      </c>
      <c r="F134" s="32" t="s">
        <v>709</v>
      </c>
      <c r="G134" s="31" t="s">
        <v>663</v>
      </c>
      <c r="H134" s="32" t="s">
        <v>710</v>
      </c>
      <c r="I134" s="32" t="s">
        <v>711</v>
      </c>
      <c r="J134" s="32">
        <v>20</v>
      </c>
      <c r="K134" s="32" t="s">
        <v>262</v>
      </c>
      <c r="L134" s="32" t="s">
        <v>712</v>
      </c>
      <c r="M134" s="32" t="s">
        <v>670</v>
      </c>
      <c r="N134" s="32" t="s">
        <v>671</v>
      </c>
    </row>
    <row r="135" s="4" customFormat="1" ht="80" customHeight="1" spans="1:14">
      <c r="A135" s="9">
        <v>133</v>
      </c>
      <c r="B135" s="32" t="s">
        <v>713</v>
      </c>
      <c r="C135" s="32" t="s">
        <v>68</v>
      </c>
      <c r="D135" s="32" t="s">
        <v>17</v>
      </c>
      <c r="E135" s="32" t="s">
        <v>661</v>
      </c>
      <c r="F135" s="32" t="s">
        <v>714</v>
      </c>
      <c r="G135" s="31" t="s">
        <v>663</v>
      </c>
      <c r="H135" s="32" t="s">
        <v>715</v>
      </c>
      <c r="I135" s="32" t="s">
        <v>716</v>
      </c>
      <c r="J135" s="32">
        <v>30</v>
      </c>
      <c r="K135" s="32" t="s">
        <v>262</v>
      </c>
      <c r="L135" s="32" t="s">
        <v>717</v>
      </c>
      <c r="M135" s="32" t="s">
        <v>718</v>
      </c>
      <c r="N135" s="32" t="s">
        <v>671</v>
      </c>
    </row>
    <row r="136" s="4" customFormat="1" ht="80" customHeight="1" spans="1:14">
      <c r="A136" s="9">
        <v>134</v>
      </c>
      <c r="B136" s="32" t="s">
        <v>719</v>
      </c>
      <c r="C136" s="32" t="s">
        <v>68</v>
      </c>
      <c r="D136" s="32" t="s">
        <v>17</v>
      </c>
      <c r="E136" s="32" t="s">
        <v>661</v>
      </c>
      <c r="F136" s="32" t="s">
        <v>720</v>
      </c>
      <c r="G136" s="31" t="s">
        <v>663</v>
      </c>
      <c r="H136" s="32" t="s">
        <v>721</v>
      </c>
      <c r="I136" s="32" t="s">
        <v>722</v>
      </c>
      <c r="J136" s="32">
        <v>18</v>
      </c>
      <c r="K136" s="32" t="s">
        <v>262</v>
      </c>
      <c r="L136" s="32" t="s">
        <v>723</v>
      </c>
      <c r="M136" s="32" t="s">
        <v>724</v>
      </c>
      <c r="N136" s="32" t="s">
        <v>671</v>
      </c>
    </row>
    <row r="137" s="4" customFormat="1" ht="80" customHeight="1" spans="1:14">
      <c r="A137" s="9">
        <v>135</v>
      </c>
      <c r="B137" s="32" t="s">
        <v>725</v>
      </c>
      <c r="C137" s="32" t="s">
        <v>68</v>
      </c>
      <c r="D137" s="32" t="s">
        <v>17</v>
      </c>
      <c r="E137" s="32" t="s">
        <v>661</v>
      </c>
      <c r="F137" s="32" t="s">
        <v>726</v>
      </c>
      <c r="G137" s="31" t="s">
        <v>663</v>
      </c>
      <c r="H137" s="32" t="s">
        <v>727</v>
      </c>
      <c r="I137" s="32" t="s">
        <v>728</v>
      </c>
      <c r="J137" s="32">
        <v>36</v>
      </c>
      <c r="K137" s="32" t="s">
        <v>262</v>
      </c>
      <c r="L137" s="32" t="s">
        <v>729</v>
      </c>
      <c r="M137" s="32" t="s">
        <v>730</v>
      </c>
      <c r="N137" s="32" t="s">
        <v>671</v>
      </c>
    </row>
    <row r="138" s="4" customFormat="1" ht="80" customHeight="1" spans="1:14">
      <c r="A138" s="9">
        <v>136</v>
      </c>
      <c r="B138" s="32" t="s">
        <v>731</v>
      </c>
      <c r="C138" s="32" t="s">
        <v>68</v>
      </c>
      <c r="D138" s="32" t="s">
        <v>17</v>
      </c>
      <c r="E138" s="32" t="s">
        <v>661</v>
      </c>
      <c r="F138" s="32" t="s">
        <v>732</v>
      </c>
      <c r="G138" s="31" t="s">
        <v>663</v>
      </c>
      <c r="H138" s="32" t="s">
        <v>733</v>
      </c>
      <c r="I138" s="32" t="s">
        <v>734</v>
      </c>
      <c r="J138" s="32">
        <v>39</v>
      </c>
      <c r="K138" s="32" t="s">
        <v>262</v>
      </c>
      <c r="L138" s="32" t="s">
        <v>735</v>
      </c>
      <c r="M138" s="32" t="s">
        <v>736</v>
      </c>
      <c r="N138" s="32" t="s">
        <v>671</v>
      </c>
    </row>
    <row r="139" s="4" customFormat="1" ht="129.45" customHeight="1" spans="1:14">
      <c r="A139" s="9">
        <v>137</v>
      </c>
      <c r="B139" s="36" t="s">
        <v>737</v>
      </c>
      <c r="C139" s="36" t="s">
        <v>351</v>
      </c>
      <c r="D139" s="36" t="s">
        <v>17</v>
      </c>
      <c r="E139" s="36" t="s">
        <v>661</v>
      </c>
      <c r="F139" s="5"/>
      <c r="G139" s="31" t="s">
        <v>663</v>
      </c>
      <c r="H139" s="31" t="s">
        <v>738</v>
      </c>
      <c r="I139" s="5" t="s">
        <v>739</v>
      </c>
      <c r="J139" s="5">
        <v>30</v>
      </c>
      <c r="K139" s="5" t="s">
        <v>242</v>
      </c>
      <c r="L139" s="5" t="s">
        <v>740</v>
      </c>
      <c r="M139" s="31" t="s">
        <v>23</v>
      </c>
      <c r="N139" s="31" t="s">
        <v>24</v>
      </c>
    </row>
    <row r="140" s="4" customFormat="1" ht="80" customHeight="1" spans="1:14">
      <c r="A140" s="9">
        <v>138</v>
      </c>
      <c r="B140" s="36" t="s">
        <v>741</v>
      </c>
      <c r="C140" s="36" t="s">
        <v>281</v>
      </c>
      <c r="D140" s="36" t="s">
        <v>27</v>
      </c>
      <c r="E140" s="36" t="s">
        <v>661</v>
      </c>
      <c r="F140" s="36" t="s">
        <v>282</v>
      </c>
      <c r="G140" s="31" t="s">
        <v>663</v>
      </c>
      <c r="H140" s="31" t="s">
        <v>704</v>
      </c>
      <c r="I140" s="36" t="s">
        <v>742</v>
      </c>
      <c r="J140" s="36" t="s">
        <v>743</v>
      </c>
      <c r="K140" s="36" t="s">
        <v>262</v>
      </c>
      <c r="L140" s="36" t="s">
        <v>744</v>
      </c>
      <c r="M140" s="36" t="s">
        <v>745</v>
      </c>
      <c r="N140" s="32" t="s">
        <v>684</v>
      </c>
    </row>
    <row r="141" s="5" customFormat="1" ht="80" customHeight="1" spans="1:14">
      <c r="A141" s="9">
        <v>139</v>
      </c>
      <c r="B141" s="31" t="s">
        <v>746</v>
      </c>
      <c r="C141" s="36" t="s">
        <v>281</v>
      </c>
      <c r="D141" s="31" t="s">
        <v>17</v>
      </c>
      <c r="E141" s="31" t="s">
        <v>661</v>
      </c>
      <c r="F141" s="31" t="s">
        <v>692</v>
      </c>
      <c r="G141" s="31" t="s">
        <v>663</v>
      </c>
      <c r="H141" s="31" t="s">
        <v>693</v>
      </c>
      <c r="I141" s="31" t="s">
        <v>747</v>
      </c>
      <c r="J141" s="31">
        <v>31</v>
      </c>
      <c r="K141" s="36" t="s">
        <v>262</v>
      </c>
      <c r="L141" s="31" t="s">
        <v>748</v>
      </c>
      <c r="M141" s="36" t="s">
        <v>745</v>
      </c>
      <c r="N141" s="32" t="s">
        <v>684</v>
      </c>
    </row>
    <row r="142" s="2" customFormat="1" ht="67.5" spans="1:14">
      <c r="A142" s="9">
        <v>140</v>
      </c>
      <c r="B142" s="20" t="s">
        <v>749</v>
      </c>
      <c r="C142" s="20" t="s">
        <v>351</v>
      </c>
      <c r="D142" s="20" t="s">
        <v>27</v>
      </c>
      <c r="E142" s="20" t="s">
        <v>750</v>
      </c>
      <c r="F142" s="20" t="s">
        <v>750</v>
      </c>
      <c r="G142" s="20" t="s">
        <v>19</v>
      </c>
      <c r="H142" s="20" t="s">
        <v>751</v>
      </c>
      <c r="I142" s="20" t="s">
        <v>752</v>
      </c>
      <c r="J142" s="20">
        <v>45</v>
      </c>
      <c r="K142" s="20" t="s">
        <v>242</v>
      </c>
      <c r="L142" s="20" t="s">
        <v>753</v>
      </c>
      <c r="M142" s="20" t="s">
        <v>754</v>
      </c>
      <c r="N142" s="20" t="s">
        <v>24</v>
      </c>
    </row>
    <row r="143" s="2" customFormat="1" ht="67.5" spans="1:14">
      <c r="A143" s="9">
        <v>141</v>
      </c>
      <c r="B143" s="20" t="s">
        <v>755</v>
      </c>
      <c r="C143" s="20" t="s">
        <v>26</v>
      </c>
      <c r="D143" s="20" t="s">
        <v>17</v>
      </c>
      <c r="E143" s="20" t="s">
        <v>750</v>
      </c>
      <c r="F143" s="20" t="s">
        <v>756</v>
      </c>
      <c r="G143" s="20" t="s">
        <v>19</v>
      </c>
      <c r="H143" s="20" t="s">
        <v>757</v>
      </c>
      <c r="I143" s="20" t="s">
        <v>758</v>
      </c>
      <c r="J143" s="20">
        <v>50</v>
      </c>
      <c r="K143" s="20" t="s">
        <v>242</v>
      </c>
      <c r="L143" s="20" t="s">
        <v>759</v>
      </c>
      <c r="M143" s="20" t="s">
        <v>760</v>
      </c>
      <c r="N143" s="20" t="s">
        <v>761</v>
      </c>
    </row>
    <row r="144" s="2" customFormat="1" ht="54" spans="1:14">
      <c r="A144" s="9">
        <v>142</v>
      </c>
      <c r="B144" s="20" t="s">
        <v>762</v>
      </c>
      <c r="C144" s="20" t="s">
        <v>26</v>
      </c>
      <c r="D144" s="20" t="s">
        <v>17</v>
      </c>
      <c r="E144" s="20" t="s">
        <v>750</v>
      </c>
      <c r="F144" s="20" t="s">
        <v>756</v>
      </c>
      <c r="G144" s="20" t="s">
        <v>19</v>
      </c>
      <c r="H144" s="20" t="s">
        <v>757</v>
      </c>
      <c r="I144" s="20" t="s">
        <v>763</v>
      </c>
      <c r="J144" s="20">
        <v>25</v>
      </c>
      <c r="K144" s="20" t="s">
        <v>242</v>
      </c>
      <c r="L144" s="20" t="s">
        <v>759</v>
      </c>
      <c r="M144" s="20" t="s">
        <v>764</v>
      </c>
      <c r="N144" s="20" t="s">
        <v>765</v>
      </c>
    </row>
    <row r="145" s="2" customFormat="1" ht="54" spans="1:14">
      <c r="A145" s="9">
        <v>143</v>
      </c>
      <c r="B145" s="20" t="s">
        <v>766</v>
      </c>
      <c r="C145" s="20" t="s">
        <v>26</v>
      </c>
      <c r="D145" s="20" t="s">
        <v>17</v>
      </c>
      <c r="E145" s="20" t="s">
        <v>750</v>
      </c>
      <c r="F145" s="20" t="s">
        <v>756</v>
      </c>
      <c r="G145" s="20" t="s">
        <v>19</v>
      </c>
      <c r="H145" s="20" t="s">
        <v>757</v>
      </c>
      <c r="I145" s="20" t="s">
        <v>767</v>
      </c>
      <c r="J145" s="20">
        <v>25</v>
      </c>
      <c r="K145" s="20" t="s">
        <v>242</v>
      </c>
      <c r="L145" s="20" t="s">
        <v>759</v>
      </c>
      <c r="M145" s="20" t="s">
        <v>768</v>
      </c>
      <c r="N145" s="20" t="s">
        <v>769</v>
      </c>
    </row>
    <row r="146" s="2" customFormat="1" ht="67.5" spans="1:14">
      <c r="A146" s="9">
        <v>144</v>
      </c>
      <c r="B146" s="20" t="s">
        <v>770</v>
      </c>
      <c r="C146" s="20" t="s">
        <v>26</v>
      </c>
      <c r="D146" s="20" t="s">
        <v>17</v>
      </c>
      <c r="E146" s="20" t="s">
        <v>750</v>
      </c>
      <c r="F146" s="20" t="s">
        <v>771</v>
      </c>
      <c r="G146" s="20" t="s">
        <v>19</v>
      </c>
      <c r="H146" s="20" t="s">
        <v>772</v>
      </c>
      <c r="I146" s="20" t="s">
        <v>773</v>
      </c>
      <c r="J146" s="20">
        <v>30</v>
      </c>
      <c r="K146" s="20" t="s">
        <v>242</v>
      </c>
      <c r="L146" s="20" t="s">
        <v>774</v>
      </c>
      <c r="M146" s="20" t="s">
        <v>775</v>
      </c>
      <c r="N146" s="20" t="s">
        <v>776</v>
      </c>
    </row>
    <row r="147" s="2" customFormat="1" ht="67.5" spans="1:14">
      <c r="A147" s="9">
        <v>145</v>
      </c>
      <c r="B147" s="20" t="s">
        <v>777</v>
      </c>
      <c r="C147" s="20" t="s">
        <v>68</v>
      </c>
      <c r="D147" s="20" t="s">
        <v>17</v>
      </c>
      <c r="E147" s="20" t="s">
        <v>750</v>
      </c>
      <c r="F147" s="20" t="s">
        <v>771</v>
      </c>
      <c r="G147" s="20" t="s">
        <v>19</v>
      </c>
      <c r="H147" s="20" t="s">
        <v>772</v>
      </c>
      <c r="I147" s="20" t="s">
        <v>778</v>
      </c>
      <c r="J147" s="20">
        <v>15</v>
      </c>
      <c r="K147" s="20" t="s">
        <v>242</v>
      </c>
      <c r="L147" s="20" t="s">
        <v>774</v>
      </c>
      <c r="M147" s="20" t="s">
        <v>779</v>
      </c>
      <c r="N147" s="20" t="s">
        <v>780</v>
      </c>
    </row>
    <row r="148" s="2" customFormat="1" ht="67.5" spans="1:14">
      <c r="A148" s="9">
        <v>146</v>
      </c>
      <c r="B148" s="20" t="s">
        <v>781</v>
      </c>
      <c r="C148" s="20" t="s">
        <v>26</v>
      </c>
      <c r="D148" s="20" t="s">
        <v>17</v>
      </c>
      <c r="E148" s="20" t="s">
        <v>750</v>
      </c>
      <c r="F148" s="20" t="s">
        <v>771</v>
      </c>
      <c r="G148" s="20" t="s">
        <v>19</v>
      </c>
      <c r="H148" s="20" t="s">
        <v>772</v>
      </c>
      <c r="I148" s="20" t="s">
        <v>782</v>
      </c>
      <c r="J148" s="20">
        <v>15</v>
      </c>
      <c r="K148" s="20" t="s">
        <v>242</v>
      </c>
      <c r="L148" s="20" t="s">
        <v>774</v>
      </c>
      <c r="M148" s="20" t="s">
        <v>783</v>
      </c>
      <c r="N148" s="20" t="s">
        <v>784</v>
      </c>
    </row>
    <row r="149" s="2" customFormat="1" ht="54" spans="1:14">
      <c r="A149" s="9">
        <v>147</v>
      </c>
      <c r="B149" s="37" t="s">
        <v>785</v>
      </c>
      <c r="C149" s="37" t="s">
        <v>26</v>
      </c>
      <c r="D149" s="37" t="s">
        <v>17</v>
      </c>
      <c r="E149" s="37" t="s">
        <v>750</v>
      </c>
      <c r="F149" s="37" t="s">
        <v>786</v>
      </c>
      <c r="G149" s="37" t="s">
        <v>19</v>
      </c>
      <c r="H149" s="37" t="s">
        <v>787</v>
      </c>
      <c r="I149" s="37" t="s">
        <v>788</v>
      </c>
      <c r="J149" s="37">
        <v>10</v>
      </c>
      <c r="K149" s="37" t="s">
        <v>242</v>
      </c>
      <c r="L149" s="37" t="s">
        <v>789</v>
      </c>
      <c r="M149" s="37" t="s">
        <v>790</v>
      </c>
      <c r="N149" s="37" t="s">
        <v>791</v>
      </c>
    </row>
    <row r="150" s="6" customFormat="1" ht="67.5" spans="1:14">
      <c r="A150" s="9">
        <v>148</v>
      </c>
      <c r="B150" s="20" t="s">
        <v>792</v>
      </c>
      <c r="C150" s="20" t="s">
        <v>26</v>
      </c>
      <c r="D150" s="20" t="s">
        <v>340</v>
      </c>
      <c r="E150" s="20" t="s">
        <v>750</v>
      </c>
      <c r="F150" s="20" t="s">
        <v>786</v>
      </c>
      <c r="G150" s="20" t="s">
        <v>19</v>
      </c>
      <c r="H150" s="20" t="s">
        <v>787</v>
      </c>
      <c r="I150" s="20" t="s">
        <v>793</v>
      </c>
      <c r="J150" s="20">
        <v>10</v>
      </c>
      <c r="K150" s="20" t="s">
        <v>242</v>
      </c>
      <c r="L150" s="20" t="s">
        <v>789</v>
      </c>
      <c r="M150" s="20" t="s">
        <v>794</v>
      </c>
      <c r="N150" s="20" t="s">
        <v>795</v>
      </c>
    </row>
    <row r="151" s="6" customFormat="1" ht="54" spans="1:14">
      <c r="A151" s="9">
        <v>149</v>
      </c>
      <c r="B151" s="20" t="s">
        <v>796</v>
      </c>
      <c r="C151" s="20" t="s">
        <v>26</v>
      </c>
      <c r="D151" s="20" t="s">
        <v>17</v>
      </c>
      <c r="E151" s="20" t="s">
        <v>750</v>
      </c>
      <c r="F151" s="20" t="s">
        <v>786</v>
      </c>
      <c r="G151" s="20" t="s">
        <v>19</v>
      </c>
      <c r="H151" s="20" t="s">
        <v>787</v>
      </c>
      <c r="I151" s="20" t="s">
        <v>797</v>
      </c>
      <c r="J151" s="20">
        <v>35</v>
      </c>
      <c r="K151" s="20" t="s">
        <v>242</v>
      </c>
      <c r="L151" s="20" t="s">
        <v>789</v>
      </c>
      <c r="M151" s="20" t="s">
        <v>798</v>
      </c>
      <c r="N151" s="20" t="s">
        <v>799</v>
      </c>
    </row>
    <row r="152" s="2" customFormat="1" ht="54" spans="1:14">
      <c r="A152" s="9">
        <v>150</v>
      </c>
      <c r="B152" s="38" t="s">
        <v>800</v>
      </c>
      <c r="C152" s="38" t="s">
        <v>26</v>
      </c>
      <c r="D152" s="38" t="s">
        <v>340</v>
      </c>
      <c r="E152" s="38" t="s">
        <v>750</v>
      </c>
      <c r="F152" s="38" t="s">
        <v>786</v>
      </c>
      <c r="G152" s="38" t="s">
        <v>19</v>
      </c>
      <c r="H152" s="38" t="s">
        <v>787</v>
      </c>
      <c r="I152" s="38" t="s">
        <v>801</v>
      </c>
      <c r="J152" s="38">
        <v>40</v>
      </c>
      <c r="K152" s="38" t="s">
        <v>242</v>
      </c>
      <c r="L152" s="38" t="s">
        <v>789</v>
      </c>
      <c r="M152" s="38" t="s">
        <v>802</v>
      </c>
      <c r="N152" s="38" t="s">
        <v>803</v>
      </c>
    </row>
    <row r="153" s="2" customFormat="1" ht="54" spans="1:14">
      <c r="A153" s="9">
        <v>151</v>
      </c>
      <c r="B153" s="20" t="s">
        <v>804</v>
      </c>
      <c r="C153" s="20" t="s">
        <v>26</v>
      </c>
      <c r="D153" s="20" t="s">
        <v>17</v>
      </c>
      <c r="E153" s="20" t="s">
        <v>750</v>
      </c>
      <c r="F153" s="20" t="s">
        <v>786</v>
      </c>
      <c r="G153" s="20" t="s">
        <v>19</v>
      </c>
      <c r="H153" s="20" t="s">
        <v>787</v>
      </c>
      <c r="I153" s="20" t="s">
        <v>805</v>
      </c>
      <c r="J153" s="20">
        <v>60</v>
      </c>
      <c r="K153" s="20" t="s">
        <v>242</v>
      </c>
      <c r="L153" s="20" t="s">
        <v>789</v>
      </c>
      <c r="M153" s="20" t="s">
        <v>806</v>
      </c>
      <c r="N153" s="20" t="s">
        <v>807</v>
      </c>
    </row>
    <row r="154" s="2" customFormat="1" ht="67.5" spans="1:14">
      <c r="A154" s="9">
        <v>152</v>
      </c>
      <c r="B154" s="20" t="s">
        <v>808</v>
      </c>
      <c r="C154" s="20" t="s">
        <v>26</v>
      </c>
      <c r="D154" s="20" t="s">
        <v>17</v>
      </c>
      <c r="E154" s="20" t="s">
        <v>750</v>
      </c>
      <c r="F154" s="20" t="s">
        <v>809</v>
      </c>
      <c r="G154" s="20" t="s">
        <v>19</v>
      </c>
      <c r="H154" s="20" t="s">
        <v>810</v>
      </c>
      <c r="I154" s="20" t="s">
        <v>811</v>
      </c>
      <c r="J154" s="20">
        <v>30</v>
      </c>
      <c r="K154" s="20" t="s">
        <v>242</v>
      </c>
      <c r="L154" s="20" t="s">
        <v>812</v>
      </c>
      <c r="M154" s="20" t="s">
        <v>813</v>
      </c>
      <c r="N154" s="20" t="s">
        <v>814</v>
      </c>
    </row>
    <row r="155" s="2" customFormat="1" ht="67.5" spans="1:14">
      <c r="A155" s="9">
        <v>153</v>
      </c>
      <c r="B155" s="20" t="s">
        <v>815</v>
      </c>
      <c r="C155" s="20" t="s">
        <v>26</v>
      </c>
      <c r="D155" s="20" t="s">
        <v>17</v>
      </c>
      <c r="E155" s="20" t="s">
        <v>750</v>
      </c>
      <c r="F155" s="20" t="s">
        <v>809</v>
      </c>
      <c r="G155" s="20" t="s">
        <v>19</v>
      </c>
      <c r="H155" s="20" t="s">
        <v>810</v>
      </c>
      <c r="I155" s="20" t="s">
        <v>816</v>
      </c>
      <c r="J155" s="20">
        <v>60</v>
      </c>
      <c r="K155" s="20" t="s">
        <v>242</v>
      </c>
      <c r="L155" s="20" t="s">
        <v>812</v>
      </c>
      <c r="M155" s="20" t="s">
        <v>817</v>
      </c>
      <c r="N155" s="20" t="s">
        <v>818</v>
      </c>
    </row>
    <row r="156" s="2" customFormat="1" ht="67.5" spans="1:14">
      <c r="A156" s="9">
        <v>154</v>
      </c>
      <c r="B156" s="20" t="s">
        <v>819</v>
      </c>
      <c r="C156" s="20" t="s">
        <v>26</v>
      </c>
      <c r="D156" s="20" t="s">
        <v>17</v>
      </c>
      <c r="E156" s="20" t="s">
        <v>750</v>
      </c>
      <c r="F156" s="20" t="s">
        <v>809</v>
      </c>
      <c r="G156" s="20" t="s">
        <v>19</v>
      </c>
      <c r="H156" s="20" t="s">
        <v>810</v>
      </c>
      <c r="I156" s="20" t="s">
        <v>820</v>
      </c>
      <c r="J156" s="20">
        <v>80</v>
      </c>
      <c r="K156" s="20" t="s">
        <v>242</v>
      </c>
      <c r="L156" s="20" t="s">
        <v>812</v>
      </c>
      <c r="M156" s="20" t="s">
        <v>821</v>
      </c>
      <c r="N156" s="20" t="s">
        <v>822</v>
      </c>
    </row>
    <row r="157" s="2" customFormat="1" ht="67.5" spans="1:14">
      <c r="A157" s="9">
        <v>155</v>
      </c>
      <c r="B157" s="20" t="s">
        <v>823</v>
      </c>
      <c r="C157" s="20" t="s">
        <v>26</v>
      </c>
      <c r="D157" s="20" t="s">
        <v>17</v>
      </c>
      <c r="E157" s="20" t="s">
        <v>750</v>
      </c>
      <c r="F157" s="20" t="s">
        <v>809</v>
      </c>
      <c r="G157" s="20" t="s">
        <v>19</v>
      </c>
      <c r="H157" s="20" t="s">
        <v>810</v>
      </c>
      <c r="I157" s="20" t="s">
        <v>824</v>
      </c>
      <c r="J157" s="20">
        <v>60</v>
      </c>
      <c r="K157" s="20" t="s">
        <v>242</v>
      </c>
      <c r="L157" s="20" t="s">
        <v>812</v>
      </c>
      <c r="M157" s="20" t="s">
        <v>825</v>
      </c>
      <c r="N157" s="20" t="s">
        <v>822</v>
      </c>
    </row>
    <row r="158" s="2" customFormat="1" ht="67.5" spans="1:14">
      <c r="A158" s="9">
        <v>156</v>
      </c>
      <c r="B158" s="20" t="s">
        <v>826</v>
      </c>
      <c r="C158" s="20" t="s">
        <v>26</v>
      </c>
      <c r="D158" s="20" t="s">
        <v>17</v>
      </c>
      <c r="E158" s="20" t="s">
        <v>750</v>
      </c>
      <c r="F158" s="20" t="s">
        <v>809</v>
      </c>
      <c r="G158" s="20" t="s">
        <v>19</v>
      </c>
      <c r="H158" s="20" t="s">
        <v>810</v>
      </c>
      <c r="I158" s="20" t="s">
        <v>827</v>
      </c>
      <c r="J158" s="20">
        <v>50</v>
      </c>
      <c r="K158" s="20" t="s">
        <v>242</v>
      </c>
      <c r="L158" s="20" t="s">
        <v>812</v>
      </c>
      <c r="M158" s="20" t="s">
        <v>828</v>
      </c>
      <c r="N158" s="20" t="s">
        <v>822</v>
      </c>
    </row>
    <row r="159" s="2" customFormat="1" ht="67.5" spans="1:14">
      <c r="A159" s="9">
        <v>157</v>
      </c>
      <c r="B159" s="20" t="s">
        <v>829</v>
      </c>
      <c r="C159" s="20" t="s">
        <v>26</v>
      </c>
      <c r="D159" s="20" t="s">
        <v>17</v>
      </c>
      <c r="E159" s="20" t="s">
        <v>750</v>
      </c>
      <c r="F159" s="20" t="s">
        <v>809</v>
      </c>
      <c r="G159" s="20" t="s">
        <v>19</v>
      </c>
      <c r="H159" s="20" t="s">
        <v>810</v>
      </c>
      <c r="I159" s="20" t="s">
        <v>830</v>
      </c>
      <c r="J159" s="20">
        <v>60</v>
      </c>
      <c r="K159" s="20" t="s">
        <v>242</v>
      </c>
      <c r="L159" s="20" t="s">
        <v>812</v>
      </c>
      <c r="M159" s="20" t="s">
        <v>831</v>
      </c>
      <c r="N159" s="20" t="s">
        <v>822</v>
      </c>
    </row>
    <row r="160" s="2" customFormat="1" ht="67.5" spans="1:14">
      <c r="A160" s="9">
        <v>158</v>
      </c>
      <c r="B160" s="20" t="s">
        <v>832</v>
      </c>
      <c r="C160" s="20" t="s">
        <v>26</v>
      </c>
      <c r="D160" s="20" t="s">
        <v>17</v>
      </c>
      <c r="E160" s="20" t="s">
        <v>750</v>
      </c>
      <c r="F160" s="20" t="s">
        <v>809</v>
      </c>
      <c r="G160" s="20" t="s">
        <v>19</v>
      </c>
      <c r="H160" s="20" t="s">
        <v>810</v>
      </c>
      <c r="I160" s="20" t="s">
        <v>833</v>
      </c>
      <c r="J160" s="20">
        <v>30</v>
      </c>
      <c r="K160" s="20" t="s">
        <v>242</v>
      </c>
      <c r="L160" s="20" t="s">
        <v>812</v>
      </c>
      <c r="M160" s="20" t="s">
        <v>834</v>
      </c>
      <c r="N160" s="20" t="s">
        <v>776</v>
      </c>
    </row>
    <row r="161" s="2" customFormat="1" ht="67.5" spans="1:14">
      <c r="A161" s="9">
        <v>159</v>
      </c>
      <c r="B161" s="20" t="s">
        <v>835</v>
      </c>
      <c r="C161" s="20" t="s">
        <v>26</v>
      </c>
      <c r="D161" s="20" t="s">
        <v>17</v>
      </c>
      <c r="E161" s="20" t="s">
        <v>750</v>
      </c>
      <c r="F161" s="20" t="s">
        <v>809</v>
      </c>
      <c r="G161" s="20" t="s">
        <v>19</v>
      </c>
      <c r="H161" s="20" t="s">
        <v>810</v>
      </c>
      <c r="I161" s="20" t="s">
        <v>836</v>
      </c>
      <c r="J161" s="20">
        <v>65</v>
      </c>
      <c r="K161" s="20" t="s">
        <v>242</v>
      </c>
      <c r="L161" s="20" t="s">
        <v>812</v>
      </c>
      <c r="M161" s="20" t="s">
        <v>837</v>
      </c>
      <c r="N161" s="20" t="s">
        <v>822</v>
      </c>
    </row>
    <row r="162" s="2" customFormat="1" ht="67.5" spans="1:14">
      <c r="A162" s="9">
        <v>160</v>
      </c>
      <c r="B162" s="20" t="s">
        <v>838</v>
      </c>
      <c r="C162" s="20" t="s">
        <v>26</v>
      </c>
      <c r="D162" s="20" t="s">
        <v>17</v>
      </c>
      <c r="E162" s="20" t="s">
        <v>750</v>
      </c>
      <c r="F162" s="20" t="s">
        <v>809</v>
      </c>
      <c r="G162" s="20" t="s">
        <v>19</v>
      </c>
      <c r="H162" s="20" t="s">
        <v>810</v>
      </c>
      <c r="I162" s="20" t="s">
        <v>839</v>
      </c>
      <c r="J162" s="20">
        <v>30</v>
      </c>
      <c r="K162" s="20" t="s">
        <v>242</v>
      </c>
      <c r="L162" s="20" t="s">
        <v>812</v>
      </c>
      <c r="M162" s="20" t="s">
        <v>840</v>
      </c>
      <c r="N162" s="20" t="s">
        <v>822</v>
      </c>
    </row>
    <row r="163" s="2" customFormat="1" ht="81" spans="1:14">
      <c r="A163" s="9">
        <v>161</v>
      </c>
      <c r="B163" s="20" t="s">
        <v>841</v>
      </c>
      <c r="C163" s="20" t="s">
        <v>281</v>
      </c>
      <c r="D163" s="20" t="s">
        <v>17</v>
      </c>
      <c r="E163" s="20" t="s">
        <v>750</v>
      </c>
      <c r="F163" s="20" t="s">
        <v>842</v>
      </c>
      <c r="G163" s="20" t="s">
        <v>19</v>
      </c>
      <c r="H163" s="20" t="s">
        <v>843</v>
      </c>
      <c r="I163" s="20" t="s">
        <v>844</v>
      </c>
      <c r="J163" s="20">
        <v>20</v>
      </c>
      <c r="K163" s="20" t="s">
        <v>242</v>
      </c>
      <c r="L163" s="20" t="s">
        <v>845</v>
      </c>
      <c r="M163" s="20" t="s">
        <v>846</v>
      </c>
      <c r="N163" s="20" t="s">
        <v>847</v>
      </c>
    </row>
    <row r="164" s="2" customFormat="1" ht="54" spans="1:14">
      <c r="A164" s="9">
        <v>162</v>
      </c>
      <c r="B164" s="20" t="s">
        <v>848</v>
      </c>
      <c r="C164" s="20" t="s">
        <v>26</v>
      </c>
      <c r="D164" s="20" t="s">
        <v>340</v>
      </c>
      <c r="E164" s="20" t="s">
        <v>750</v>
      </c>
      <c r="F164" s="20" t="s">
        <v>842</v>
      </c>
      <c r="G164" s="20" t="s">
        <v>19</v>
      </c>
      <c r="H164" s="20" t="s">
        <v>843</v>
      </c>
      <c r="I164" s="20" t="s">
        <v>849</v>
      </c>
      <c r="J164" s="20">
        <v>50</v>
      </c>
      <c r="K164" s="20" t="s">
        <v>242</v>
      </c>
      <c r="L164" s="20" t="s">
        <v>845</v>
      </c>
      <c r="M164" s="20" t="s">
        <v>850</v>
      </c>
      <c r="N164" s="20" t="s">
        <v>851</v>
      </c>
    </row>
    <row r="165" s="2" customFormat="1" ht="54" spans="1:14">
      <c r="A165" s="9">
        <v>163</v>
      </c>
      <c r="B165" s="20" t="s">
        <v>852</v>
      </c>
      <c r="C165" s="20" t="s">
        <v>26</v>
      </c>
      <c r="D165" s="20" t="s">
        <v>17</v>
      </c>
      <c r="E165" s="20" t="s">
        <v>750</v>
      </c>
      <c r="F165" s="20" t="s">
        <v>853</v>
      </c>
      <c r="G165" s="20" t="s">
        <v>19</v>
      </c>
      <c r="H165" s="20" t="s">
        <v>854</v>
      </c>
      <c r="I165" s="20" t="s">
        <v>855</v>
      </c>
      <c r="J165" s="20">
        <v>50</v>
      </c>
      <c r="K165" s="20" t="s">
        <v>242</v>
      </c>
      <c r="L165" s="20" t="s">
        <v>856</v>
      </c>
      <c r="M165" s="20" t="s">
        <v>857</v>
      </c>
      <c r="N165" s="20" t="s">
        <v>858</v>
      </c>
    </row>
    <row r="166" s="2" customFormat="1" ht="67.5" spans="1:14">
      <c r="A166" s="9">
        <v>164</v>
      </c>
      <c r="B166" s="20" t="s">
        <v>859</v>
      </c>
      <c r="C166" s="20" t="s">
        <v>26</v>
      </c>
      <c r="D166" s="20" t="s">
        <v>17</v>
      </c>
      <c r="E166" s="20" t="s">
        <v>750</v>
      </c>
      <c r="F166" s="20" t="s">
        <v>860</v>
      </c>
      <c r="G166" s="20" t="s">
        <v>19</v>
      </c>
      <c r="H166" s="20" t="s">
        <v>861</v>
      </c>
      <c r="I166" s="20" t="s">
        <v>862</v>
      </c>
      <c r="J166" s="20">
        <v>25</v>
      </c>
      <c r="K166" s="20" t="s">
        <v>242</v>
      </c>
      <c r="L166" s="20" t="s">
        <v>863</v>
      </c>
      <c r="M166" s="20" t="s">
        <v>864</v>
      </c>
      <c r="N166" s="20" t="s">
        <v>865</v>
      </c>
    </row>
    <row r="167" s="2" customFormat="1" ht="54" spans="1:14">
      <c r="A167" s="9">
        <v>165</v>
      </c>
      <c r="B167" s="20" t="s">
        <v>866</v>
      </c>
      <c r="C167" s="20" t="s">
        <v>26</v>
      </c>
      <c r="D167" s="20" t="s">
        <v>17</v>
      </c>
      <c r="E167" s="20" t="s">
        <v>750</v>
      </c>
      <c r="F167" s="20" t="s">
        <v>860</v>
      </c>
      <c r="G167" s="20" t="s">
        <v>19</v>
      </c>
      <c r="H167" s="20" t="s">
        <v>861</v>
      </c>
      <c r="I167" s="20" t="s">
        <v>867</v>
      </c>
      <c r="J167" s="20">
        <v>25</v>
      </c>
      <c r="K167" s="20" t="s">
        <v>242</v>
      </c>
      <c r="L167" s="20" t="s">
        <v>863</v>
      </c>
      <c r="M167" s="20" t="s">
        <v>868</v>
      </c>
      <c r="N167" s="20" t="s">
        <v>869</v>
      </c>
    </row>
    <row r="168" s="2" customFormat="1" ht="67.5" spans="1:14">
      <c r="A168" s="9">
        <v>166</v>
      </c>
      <c r="B168" s="20" t="s">
        <v>870</v>
      </c>
      <c r="C168" s="20" t="s">
        <v>26</v>
      </c>
      <c r="D168" s="20" t="s">
        <v>17</v>
      </c>
      <c r="E168" s="20" t="s">
        <v>750</v>
      </c>
      <c r="F168" s="20" t="s">
        <v>860</v>
      </c>
      <c r="G168" s="20" t="s">
        <v>19</v>
      </c>
      <c r="H168" s="20" t="s">
        <v>861</v>
      </c>
      <c r="I168" s="20" t="s">
        <v>871</v>
      </c>
      <c r="J168" s="20">
        <v>12</v>
      </c>
      <c r="K168" s="20" t="s">
        <v>242</v>
      </c>
      <c r="L168" s="20" t="s">
        <v>863</v>
      </c>
      <c r="M168" s="20" t="s">
        <v>872</v>
      </c>
      <c r="N168" s="20" t="s">
        <v>873</v>
      </c>
    </row>
    <row r="169" s="2" customFormat="1" ht="67.5" spans="1:14">
      <c r="A169" s="9">
        <v>167</v>
      </c>
      <c r="B169" s="20" t="s">
        <v>874</v>
      </c>
      <c r="C169" s="20" t="s">
        <v>26</v>
      </c>
      <c r="D169" s="20" t="s">
        <v>17</v>
      </c>
      <c r="E169" s="20" t="s">
        <v>750</v>
      </c>
      <c r="F169" s="20" t="s">
        <v>875</v>
      </c>
      <c r="G169" s="20" t="s">
        <v>19</v>
      </c>
      <c r="H169" s="20" t="s">
        <v>876</v>
      </c>
      <c r="I169" s="20" t="s">
        <v>877</v>
      </c>
      <c r="J169" s="20">
        <v>40</v>
      </c>
      <c r="K169" s="20" t="s">
        <v>242</v>
      </c>
      <c r="L169" s="20" t="s">
        <v>878</v>
      </c>
      <c r="M169" s="20" t="s">
        <v>879</v>
      </c>
      <c r="N169" s="20" t="s">
        <v>880</v>
      </c>
    </row>
    <row r="170" s="2" customFormat="1" ht="54" spans="1:14">
      <c r="A170" s="9">
        <v>168</v>
      </c>
      <c r="B170" s="20" t="s">
        <v>881</v>
      </c>
      <c r="C170" s="20" t="s">
        <v>26</v>
      </c>
      <c r="D170" s="20" t="s">
        <v>17</v>
      </c>
      <c r="E170" s="20" t="s">
        <v>750</v>
      </c>
      <c r="F170" s="20" t="s">
        <v>882</v>
      </c>
      <c r="G170" s="20" t="s">
        <v>19</v>
      </c>
      <c r="H170" s="20" t="s">
        <v>883</v>
      </c>
      <c r="I170" s="20" t="s">
        <v>884</v>
      </c>
      <c r="J170" s="20">
        <v>20</v>
      </c>
      <c r="K170" s="20" t="s">
        <v>242</v>
      </c>
      <c r="L170" s="20" t="s">
        <v>885</v>
      </c>
      <c r="M170" s="20" t="s">
        <v>886</v>
      </c>
      <c r="N170" s="20" t="s">
        <v>887</v>
      </c>
    </row>
    <row r="171" s="2" customFormat="1" ht="67.5" spans="1:14">
      <c r="A171" s="9">
        <v>169</v>
      </c>
      <c r="B171" s="20" t="s">
        <v>888</v>
      </c>
      <c r="C171" s="20" t="s">
        <v>26</v>
      </c>
      <c r="D171" s="20" t="s">
        <v>17</v>
      </c>
      <c r="E171" s="20" t="s">
        <v>750</v>
      </c>
      <c r="F171" s="20" t="s">
        <v>882</v>
      </c>
      <c r="G171" s="20" t="s">
        <v>19</v>
      </c>
      <c r="H171" s="20" t="s">
        <v>883</v>
      </c>
      <c r="I171" s="20" t="s">
        <v>889</v>
      </c>
      <c r="J171" s="20">
        <v>20</v>
      </c>
      <c r="K171" s="20" t="s">
        <v>242</v>
      </c>
      <c r="L171" s="20" t="s">
        <v>885</v>
      </c>
      <c r="M171" s="20" t="s">
        <v>890</v>
      </c>
      <c r="N171" s="20" t="s">
        <v>891</v>
      </c>
    </row>
    <row r="172" s="2" customFormat="1" ht="67.5" spans="1:14">
      <c r="A172" s="9">
        <v>170</v>
      </c>
      <c r="B172" s="20" t="s">
        <v>892</v>
      </c>
      <c r="C172" s="20" t="s">
        <v>26</v>
      </c>
      <c r="D172" s="20" t="s">
        <v>17</v>
      </c>
      <c r="E172" s="20" t="s">
        <v>750</v>
      </c>
      <c r="F172" s="20" t="s">
        <v>893</v>
      </c>
      <c r="G172" s="20" t="s">
        <v>19</v>
      </c>
      <c r="H172" s="20" t="s">
        <v>894</v>
      </c>
      <c r="I172" s="20" t="s">
        <v>895</v>
      </c>
      <c r="J172" s="20">
        <v>30</v>
      </c>
      <c r="K172" s="20" t="s">
        <v>242</v>
      </c>
      <c r="L172" s="20" t="s">
        <v>896</v>
      </c>
      <c r="M172" s="20" t="s">
        <v>897</v>
      </c>
      <c r="N172" s="20" t="s">
        <v>898</v>
      </c>
    </row>
    <row r="173" s="2" customFormat="1" ht="54" spans="1:14">
      <c r="A173" s="9">
        <v>171</v>
      </c>
      <c r="B173" s="20" t="s">
        <v>899</v>
      </c>
      <c r="C173" s="20" t="s">
        <v>26</v>
      </c>
      <c r="D173" s="20" t="s">
        <v>17</v>
      </c>
      <c r="E173" s="20" t="s">
        <v>750</v>
      </c>
      <c r="F173" s="20" t="s">
        <v>893</v>
      </c>
      <c r="G173" s="20" t="s">
        <v>19</v>
      </c>
      <c r="H173" s="20" t="s">
        <v>894</v>
      </c>
      <c r="I173" s="20" t="s">
        <v>900</v>
      </c>
      <c r="J173" s="20">
        <v>25</v>
      </c>
      <c r="K173" s="20" t="s">
        <v>242</v>
      </c>
      <c r="L173" s="20" t="s">
        <v>896</v>
      </c>
      <c r="M173" s="20" t="s">
        <v>901</v>
      </c>
      <c r="N173" s="20" t="s">
        <v>902</v>
      </c>
    </row>
    <row r="174" s="2" customFormat="1" ht="54" spans="1:14">
      <c r="A174" s="9">
        <v>172</v>
      </c>
      <c r="B174" s="20" t="s">
        <v>903</v>
      </c>
      <c r="C174" s="20" t="s">
        <v>26</v>
      </c>
      <c r="D174" s="20" t="s">
        <v>17</v>
      </c>
      <c r="E174" s="20" t="s">
        <v>750</v>
      </c>
      <c r="F174" s="20" t="s">
        <v>893</v>
      </c>
      <c r="G174" s="20" t="s">
        <v>19</v>
      </c>
      <c r="H174" s="20" t="s">
        <v>894</v>
      </c>
      <c r="I174" s="20" t="s">
        <v>904</v>
      </c>
      <c r="J174" s="20">
        <v>30</v>
      </c>
      <c r="K174" s="20" t="s">
        <v>242</v>
      </c>
      <c r="L174" s="20" t="s">
        <v>896</v>
      </c>
      <c r="M174" s="20" t="s">
        <v>905</v>
      </c>
      <c r="N174" s="20" t="s">
        <v>906</v>
      </c>
    </row>
    <row r="175" ht="54" spans="1:14">
      <c r="A175" s="9">
        <v>173</v>
      </c>
      <c r="B175" s="20" t="s">
        <v>907</v>
      </c>
      <c r="C175" s="20" t="s">
        <v>26</v>
      </c>
      <c r="D175" s="20" t="s">
        <v>17</v>
      </c>
      <c r="E175" s="20" t="s">
        <v>750</v>
      </c>
      <c r="F175" s="20" t="s">
        <v>893</v>
      </c>
      <c r="G175" s="20" t="s">
        <v>19</v>
      </c>
      <c r="H175" s="20" t="s">
        <v>894</v>
      </c>
      <c r="I175" s="20" t="s">
        <v>908</v>
      </c>
      <c r="J175" s="20">
        <v>50</v>
      </c>
      <c r="K175" s="20" t="s">
        <v>242</v>
      </c>
      <c r="L175" s="20" t="s">
        <v>896</v>
      </c>
      <c r="M175" s="20" t="s">
        <v>909</v>
      </c>
      <c r="N175" s="20" t="s">
        <v>910</v>
      </c>
    </row>
    <row r="176" ht="67.5" spans="1:14">
      <c r="A176" s="9">
        <v>174</v>
      </c>
      <c r="B176" s="20" t="s">
        <v>911</v>
      </c>
      <c r="C176" s="20" t="s">
        <v>26</v>
      </c>
      <c r="D176" s="20" t="s">
        <v>17</v>
      </c>
      <c r="E176" s="20" t="s">
        <v>750</v>
      </c>
      <c r="F176" s="20" t="s">
        <v>893</v>
      </c>
      <c r="G176" s="20" t="s">
        <v>19</v>
      </c>
      <c r="H176" s="20" t="s">
        <v>894</v>
      </c>
      <c r="I176" s="20" t="s">
        <v>912</v>
      </c>
      <c r="J176" s="20">
        <v>50</v>
      </c>
      <c r="K176" s="20" t="s">
        <v>242</v>
      </c>
      <c r="L176" s="20" t="s">
        <v>896</v>
      </c>
      <c r="M176" s="20" t="s">
        <v>913</v>
      </c>
      <c r="N176" s="20" t="s">
        <v>914</v>
      </c>
    </row>
    <row r="177" ht="67.5" spans="1:14">
      <c r="A177" s="9">
        <v>175</v>
      </c>
      <c r="B177" s="20" t="s">
        <v>915</v>
      </c>
      <c r="C177" s="20" t="s">
        <v>26</v>
      </c>
      <c r="D177" s="20" t="s">
        <v>17</v>
      </c>
      <c r="E177" s="20" t="s">
        <v>750</v>
      </c>
      <c r="F177" s="20" t="s">
        <v>893</v>
      </c>
      <c r="G177" s="20" t="s">
        <v>19</v>
      </c>
      <c r="H177" s="20" t="s">
        <v>894</v>
      </c>
      <c r="I177" s="20" t="s">
        <v>916</v>
      </c>
      <c r="J177" s="20">
        <v>60</v>
      </c>
      <c r="K177" s="20" t="s">
        <v>242</v>
      </c>
      <c r="L177" s="20" t="s">
        <v>896</v>
      </c>
      <c r="M177" s="20" t="s">
        <v>917</v>
      </c>
      <c r="N177" s="20" t="s">
        <v>918</v>
      </c>
    </row>
    <row r="178" ht="67.5" spans="1:14">
      <c r="A178" s="9">
        <v>176</v>
      </c>
      <c r="B178" s="20" t="s">
        <v>919</v>
      </c>
      <c r="C178" s="20" t="s">
        <v>351</v>
      </c>
      <c r="D178" s="20" t="s">
        <v>17</v>
      </c>
      <c r="E178" s="20" t="s">
        <v>920</v>
      </c>
      <c r="F178" s="20" t="s">
        <v>920</v>
      </c>
      <c r="G178" s="20" t="s">
        <v>19</v>
      </c>
      <c r="H178" s="20" t="s">
        <v>921</v>
      </c>
      <c r="I178" s="20" t="s">
        <v>922</v>
      </c>
      <c r="J178" s="20">
        <v>12</v>
      </c>
      <c r="K178" s="20" t="s">
        <v>242</v>
      </c>
      <c r="L178" s="20" t="s">
        <v>923</v>
      </c>
      <c r="M178" s="20" t="s">
        <v>924</v>
      </c>
      <c r="N178" s="20" t="s">
        <v>24</v>
      </c>
    </row>
    <row r="179" ht="54" spans="1:14">
      <c r="A179" s="9">
        <v>177</v>
      </c>
      <c r="B179" s="20" t="s">
        <v>925</v>
      </c>
      <c r="C179" s="20" t="s">
        <v>281</v>
      </c>
      <c r="D179" s="20" t="s">
        <v>17</v>
      </c>
      <c r="E179" s="20" t="s">
        <v>920</v>
      </c>
      <c r="F179" s="20" t="s">
        <v>926</v>
      </c>
      <c r="G179" s="20" t="s">
        <v>19</v>
      </c>
      <c r="H179" s="20" t="s">
        <v>927</v>
      </c>
      <c r="I179" s="20" t="s">
        <v>928</v>
      </c>
      <c r="J179" s="20">
        <v>50</v>
      </c>
      <c r="K179" s="20" t="s">
        <v>242</v>
      </c>
      <c r="L179" s="20" t="s">
        <v>929</v>
      </c>
      <c r="M179" s="20" t="s">
        <v>930</v>
      </c>
      <c r="N179" s="20" t="s">
        <v>931</v>
      </c>
    </row>
    <row r="180" ht="67.5" spans="1:14">
      <c r="A180" s="9">
        <v>178</v>
      </c>
      <c r="B180" s="20" t="s">
        <v>932</v>
      </c>
      <c r="C180" s="20" t="s">
        <v>933</v>
      </c>
      <c r="D180" s="20" t="s">
        <v>27</v>
      </c>
      <c r="E180" s="20" t="s">
        <v>920</v>
      </c>
      <c r="F180" s="20" t="s">
        <v>926</v>
      </c>
      <c r="G180" s="20" t="s">
        <v>19</v>
      </c>
      <c r="H180" s="20" t="s">
        <v>927</v>
      </c>
      <c r="I180" s="20" t="s">
        <v>934</v>
      </c>
      <c r="J180" s="20">
        <v>20</v>
      </c>
      <c r="K180" s="20" t="s">
        <v>242</v>
      </c>
      <c r="L180" s="20" t="s">
        <v>929</v>
      </c>
      <c r="M180" s="20" t="s">
        <v>935</v>
      </c>
      <c r="N180" s="20" t="s">
        <v>936</v>
      </c>
    </row>
    <row r="181" ht="54" spans="1:14">
      <c r="A181" s="9">
        <v>179</v>
      </c>
      <c r="B181" s="20" t="s">
        <v>937</v>
      </c>
      <c r="C181" s="20" t="s">
        <v>68</v>
      </c>
      <c r="D181" s="20" t="s">
        <v>17</v>
      </c>
      <c r="E181" s="20" t="s">
        <v>920</v>
      </c>
      <c r="F181" s="20" t="s">
        <v>938</v>
      </c>
      <c r="G181" s="20" t="s">
        <v>19</v>
      </c>
      <c r="H181" s="20" t="s">
        <v>939</v>
      </c>
      <c r="I181" s="20" t="s">
        <v>940</v>
      </c>
      <c r="J181" s="20">
        <v>35</v>
      </c>
      <c r="K181" s="20" t="s">
        <v>242</v>
      </c>
      <c r="L181" s="20" t="s">
        <v>941</v>
      </c>
      <c r="M181" s="20" t="s">
        <v>942</v>
      </c>
      <c r="N181" s="20" t="s">
        <v>943</v>
      </c>
    </row>
    <row r="182" ht="67.5" spans="1:14">
      <c r="A182" s="9">
        <v>180</v>
      </c>
      <c r="B182" s="20" t="s">
        <v>944</v>
      </c>
      <c r="C182" s="20" t="s">
        <v>933</v>
      </c>
      <c r="D182" s="20" t="s">
        <v>17</v>
      </c>
      <c r="E182" s="20" t="s">
        <v>920</v>
      </c>
      <c r="F182" s="20" t="s">
        <v>938</v>
      </c>
      <c r="G182" s="20" t="s">
        <v>19</v>
      </c>
      <c r="H182" s="20" t="s">
        <v>939</v>
      </c>
      <c r="I182" s="20" t="s">
        <v>945</v>
      </c>
      <c r="J182" s="20">
        <v>12</v>
      </c>
      <c r="K182" s="20" t="s">
        <v>242</v>
      </c>
      <c r="L182" s="20" t="s">
        <v>941</v>
      </c>
      <c r="M182" s="20" t="s">
        <v>946</v>
      </c>
      <c r="N182" s="20" t="s">
        <v>947</v>
      </c>
    </row>
    <row r="183" ht="54" spans="1:14">
      <c r="A183" s="9">
        <v>181</v>
      </c>
      <c r="B183" s="20" t="s">
        <v>948</v>
      </c>
      <c r="C183" s="20" t="s">
        <v>949</v>
      </c>
      <c r="D183" s="20" t="s">
        <v>17</v>
      </c>
      <c r="E183" s="20" t="s">
        <v>920</v>
      </c>
      <c r="F183" s="20" t="s">
        <v>950</v>
      </c>
      <c r="G183" s="20" t="s">
        <v>19</v>
      </c>
      <c r="H183" s="20" t="s">
        <v>951</v>
      </c>
      <c r="I183" s="20" t="s">
        <v>952</v>
      </c>
      <c r="J183" s="20">
        <v>50</v>
      </c>
      <c r="K183" s="20" t="s">
        <v>242</v>
      </c>
      <c r="L183" s="20" t="s">
        <v>953</v>
      </c>
      <c r="M183" s="20" t="s">
        <v>954</v>
      </c>
      <c r="N183" s="20" t="s">
        <v>955</v>
      </c>
    </row>
    <row r="184" ht="67.5" spans="1:14">
      <c r="A184" s="9">
        <v>182</v>
      </c>
      <c r="B184" s="20" t="s">
        <v>956</v>
      </c>
      <c r="C184" s="20" t="s">
        <v>933</v>
      </c>
      <c r="D184" s="20" t="s">
        <v>17</v>
      </c>
      <c r="E184" s="20" t="s">
        <v>920</v>
      </c>
      <c r="F184" s="20" t="s">
        <v>950</v>
      </c>
      <c r="G184" s="20" t="s">
        <v>19</v>
      </c>
      <c r="H184" s="20" t="s">
        <v>951</v>
      </c>
      <c r="I184" s="20" t="s">
        <v>957</v>
      </c>
      <c r="J184" s="20">
        <v>50</v>
      </c>
      <c r="K184" s="20" t="s">
        <v>242</v>
      </c>
      <c r="L184" s="20" t="s">
        <v>953</v>
      </c>
      <c r="M184" s="20" t="s">
        <v>958</v>
      </c>
      <c r="N184" s="20" t="s">
        <v>959</v>
      </c>
    </row>
    <row r="185" ht="67.5" spans="1:14">
      <c r="A185" s="9">
        <v>183</v>
      </c>
      <c r="B185" s="6" t="s">
        <v>960</v>
      </c>
      <c r="C185" s="20" t="s">
        <v>933</v>
      </c>
      <c r="D185" s="6" t="s">
        <v>17</v>
      </c>
      <c r="E185" s="6" t="s">
        <v>920</v>
      </c>
      <c r="F185" s="20" t="s">
        <v>961</v>
      </c>
      <c r="G185" s="20" t="s">
        <v>19</v>
      </c>
      <c r="H185" s="20" t="s">
        <v>962</v>
      </c>
      <c r="I185" s="20" t="s">
        <v>963</v>
      </c>
      <c r="J185" s="20">
        <v>86</v>
      </c>
      <c r="K185" s="6" t="s">
        <v>242</v>
      </c>
      <c r="L185" s="20" t="s">
        <v>964</v>
      </c>
      <c r="M185" s="20" t="s">
        <v>965</v>
      </c>
      <c r="N185" s="20" t="s">
        <v>966</v>
      </c>
    </row>
    <row r="186" ht="54" spans="1:14">
      <c r="A186" s="9">
        <v>184</v>
      </c>
      <c r="B186" s="20" t="s">
        <v>967</v>
      </c>
      <c r="C186" s="20" t="s">
        <v>68</v>
      </c>
      <c r="D186" s="20" t="s">
        <v>17</v>
      </c>
      <c r="E186" s="20" t="s">
        <v>920</v>
      </c>
      <c r="F186" s="20" t="s">
        <v>968</v>
      </c>
      <c r="G186" s="20" t="s">
        <v>19</v>
      </c>
      <c r="H186" s="20" t="s">
        <v>969</v>
      </c>
      <c r="I186" s="20" t="s">
        <v>970</v>
      </c>
      <c r="J186" s="20">
        <v>40</v>
      </c>
      <c r="K186" s="20" t="s">
        <v>242</v>
      </c>
      <c r="L186" s="20" t="s">
        <v>971</v>
      </c>
      <c r="M186" s="20" t="s">
        <v>972</v>
      </c>
      <c r="N186" s="20" t="s">
        <v>973</v>
      </c>
    </row>
    <row r="187" ht="67.5" spans="1:14">
      <c r="A187" s="9">
        <v>185</v>
      </c>
      <c r="B187" s="20" t="s">
        <v>974</v>
      </c>
      <c r="C187" s="20" t="s">
        <v>933</v>
      </c>
      <c r="D187" s="20" t="s">
        <v>17</v>
      </c>
      <c r="E187" s="20" t="s">
        <v>920</v>
      </c>
      <c r="F187" s="20" t="s">
        <v>968</v>
      </c>
      <c r="G187" s="20" t="s">
        <v>19</v>
      </c>
      <c r="H187" s="20" t="s">
        <v>969</v>
      </c>
      <c r="I187" s="20" t="s">
        <v>975</v>
      </c>
      <c r="J187" s="20">
        <v>20</v>
      </c>
      <c r="K187" s="20" t="s">
        <v>242</v>
      </c>
      <c r="L187" s="20" t="s">
        <v>971</v>
      </c>
      <c r="M187" s="20" t="s">
        <v>976</v>
      </c>
      <c r="N187" s="20" t="s">
        <v>977</v>
      </c>
    </row>
    <row r="188" ht="67.5" spans="1:14">
      <c r="A188" s="9">
        <v>186</v>
      </c>
      <c r="B188" s="20" t="s">
        <v>978</v>
      </c>
      <c r="C188" s="20" t="s">
        <v>68</v>
      </c>
      <c r="D188" s="20" t="s">
        <v>340</v>
      </c>
      <c r="E188" s="20" t="s">
        <v>920</v>
      </c>
      <c r="F188" s="20" t="s">
        <v>968</v>
      </c>
      <c r="G188" s="20" t="s">
        <v>19</v>
      </c>
      <c r="H188" s="20" t="s">
        <v>969</v>
      </c>
      <c r="I188" s="20" t="s">
        <v>979</v>
      </c>
      <c r="J188" s="20">
        <v>15</v>
      </c>
      <c r="K188" s="20" t="s">
        <v>242</v>
      </c>
      <c r="L188" s="20" t="s">
        <v>971</v>
      </c>
      <c r="M188" s="20" t="s">
        <v>980</v>
      </c>
      <c r="N188" s="20" t="s">
        <v>981</v>
      </c>
    </row>
    <row r="189" ht="67.5" spans="1:14">
      <c r="A189" s="9">
        <v>187</v>
      </c>
      <c r="B189" s="20" t="s">
        <v>982</v>
      </c>
      <c r="C189" s="20" t="s">
        <v>933</v>
      </c>
      <c r="D189" s="20" t="s">
        <v>17</v>
      </c>
      <c r="E189" s="20" t="s">
        <v>920</v>
      </c>
      <c r="F189" s="20" t="s">
        <v>983</v>
      </c>
      <c r="G189" s="20" t="s">
        <v>19</v>
      </c>
      <c r="H189" s="20" t="s">
        <v>984</v>
      </c>
      <c r="I189" s="20" t="s">
        <v>985</v>
      </c>
      <c r="J189" s="20">
        <v>50</v>
      </c>
      <c r="K189" s="20" t="s">
        <v>242</v>
      </c>
      <c r="L189" s="20" t="s">
        <v>986</v>
      </c>
      <c r="M189" s="20" t="s">
        <v>987</v>
      </c>
      <c r="N189" s="20" t="s">
        <v>988</v>
      </c>
    </row>
    <row r="190" ht="54" spans="1:14">
      <c r="A190" s="9">
        <v>188</v>
      </c>
      <c r="B190" s="20" t="s">
        <v>989</v>
      </c>
      <c r="C190" s="20" t="s">
        <v>281</v>
      </c>
      <c r="D190" s="20" t="s">
        <v>17</v>
      </c>
      <c r="E190" s="20" t="s">
        <v>920</v>
      </c>
      <c r="F190" s="20" t="s">
        <v>990</v>
      </c>
      <c r="G190" s="20" t="s">
        <v>19</v>
      </c>
      <c r="H190" s="20" t="s">
        <v>921</v>
      </c>
      <c r="I190" s="20" t="s">
        <v>991</v>
      </c>
      <c r="J190" s="20">
        <v>15</v>
      </c>
      <c r="K190" s="20" t="s">
        <v>242</v>
      </c>
      <c r="L190" s="20" t="s">
        <v>992</v>
      </c>
      <c r="M190" s="20" t="s">
        <v>993</v>
      </c>
      <c r="N190" s="20" t="s">
        <v>994</v>
      </c>
    </row>
    <row r="191" ht="54" spans="1:14">
      <c r="A191" s="9">
        <v>189</v>
      </c>
      <c r="B191" s="20" t="s">
        <v>995</v>
      </c>
      <c r="C191" s="20" t="s">
        <v>281</v>
      </c>
      <c r="D191" s="20" t="s">
        <v>17</v>
      </c>
      <c r="E191" s="20" t="s">
        <v>920</v>
      </c>
      <c r="F191" s="20" t="s">
        <v>990</v>
      </c>
      <c r="G191" s="20" t="s">
        <v>19</v>
      </c>
      <c r="H191" s="20" t="s">
        <v>996</v>
      </c>
      <c r="I191" s="20" t="s">
        <v>997</v>
      </c>
      <c r="J191" s="20">
        <v>35</v>
      </c>
      <c r="K191" s="20" t="s">
        <v>242</v>
      </c>
      <c r="L191" s="20" t="s">
        <v>992</v>
      </c>
      <c r="M191" s="20" t="s">
        <v>998</v>
      </c>
      <c r="N191" s="20" t="s">
        <v>994</v>
      </c>
    </row>
    <row r="192" ht="54" spans="1:14">
      <c r="A192" s="9">
        <v>190</v>
      </c>
      <c r="B192" s="20" t="s">
        <v>999</v>
      </c>
      <c r="C192" s="20" t="s">
        <v>281</v>
      </c>
      <c r="D192" s="20" t="s">
        <v>17</v>
      </c>
      <c r="E192" s="20" t="s">
        <v>920</v>
      </c>
      <c r="F192" s="20" t="s">
        <v>1000</v>
      </c>
      <c r="G192" s="20" t="s">
        <v>19</v>
      </c>
      <c r="H192" s="20" t="s">
        <v>1001</v>
      </c>
      <c r="I192" s="20" t="s">
        <v>1002</v>
      </c>
      <c r="J192" s="20">
        <v>30</v>
      </c>
      <c r="K192" s="20" t="s">
        <v>242</v>
      </c>
      <c r="L192" s="20" t="s">
        <v>1003</v>
      </c>
      <c r="M192" s="20" t="s">
        <v>1004</v>
      </c>
      <c r="N192" s="20" t="s">
        <v>994</v>
      </c>
    </row>
    <row r="193" ht="54" spans="1:14">
      <c r="A193" s="9">
        <v>191</v>
      </c>
      <c r="B193" s="20" t="s">
        <v>1005</v>
      </c>
      <c r="C193" s="20" t="s">
        <v>281</v>
      </c>
      <c r="D193" s="20" t="s">
        <v>17</v>
      </c>
      <c r="E193" s="20" t="s">
        <v>920</v>
      </c>
      <c r="F193" s="20" t="s">
        <v>1000</v>
      </c>
      <c r="G193" s="20" t="s">
        <v>19</v>
      </c>
      <c r="H193" s="20" t="s">
        <v>1001</v>
      </c>
      <c r="I193" s="20" t="s">
        <v>1006</v>
      </c>
      <c r="J193" s="20">
        <v>50</v>
      </c>
      <c r="K193" s="20" t="s">
        <v>242</v>
      </c>
      <c r="L193" s="20" t="s">
        <v>1003</v>
      </c>
      <c r="M193" s="20" t="s">
        <v>1007</v>
      </c>
      <c r="N193" s="20" t="s">
        <v>994</v>
      </c>
    </row>
    <row r="194" ht="40.5" spans="1:14">
      <c r="A194" s="9">
        <v>192</v>
      </c>
      <c r="B194" s="20" t="s">
        <v>1008</v>
      </c>
      <c r="C194" s="20" t="s">
        <v>351</v>
      </c>
      <c r="D194" s="20" t="s">
        <v>17</v>
      </c>
      <c r="E194" s="20" t="s">
        <v>1009</v>
      </c>
      <c r="F194" s="20" t="s">
        <v>1010</v>
      </c>
      <c r="G194" s="20" t="s">
        <v>239</v>
      </c>
      <c r="H194" s="20" t="s">
        <v>1011</v>
      </c>
      <c r="I194" s="34" t="s">
        <v>1012</v>
      </c>
      <c r="J194" s="20">
        <v>36</v>
      </c>
      <c r="K194" s="20" t="s">
        <v>242</v>
      </c>
      <c r="L194" s="20" t="s">
        <v>1013</v>
      </c>
      <c r="M194" s="20" t="s">
        <v>1014</v>
      </c>
      <c r="N194" s="20" t="s">
        <v>1015</v>
      </c>
    </row>
    <row r="195" ht="54" spans="1:14">
      <c r="A195" s="9">
        <v>193</v>
      </c>
      <c r="B195" s="20" t="s">
        <v>1016</v>
      </c>
      <c r="C195" s="20" t="s">
        <v>68</v>
      </c>
      <c r="D195" s="20" t="s">
        <v>17</v>
      </c>
      <c r="E195" s="20" t="s">
        <v>1009</v>
      </c>
      <c r="F195" s="20" t="s">
        <v>1017</v>
      </c>
      <c r="G195" s="20" t="s">
        <v>239</v>
      </c>
      <c r="H195" s="20" t="s">
        <v>1018</v>
      </c>
      <c r="I195" s="39" t="s">
        <v>1019</v>
      </c>
      <c r="J195" s="20">
        <v>55.5</v>
      </c>
      <c r="K195" s="20" t="s">
        <v>262</v>
      </c>
      <c r="L195" s="20" t="s">
        <v>1020</v>
      </c>
      <c r="M195" s="20" t="s">
        <v>1021</v>
      </c>
      <c r="N195" s="39" t="s">
        <v>1022</v>
      </c>
    </row>
    <row r="196" ht="54" spans="1:14">
      <c r="A196" s="9">
        <v>194</v>
      </c>
      <c r="B196" s="20" t="s">
        <v>1023</v>
      </c>
      <c r="C196" s="20" t="s">
        <v>68</v>
      </c>
      <c r="D196" s="20" t="s">
        <v>17</v>
      </c>
      <c r="E196" s="20" t="s">
        <v>1009</v>
      </c>
      <c r="F196" s="20" t="s">
        <v>1024</v>
      </c>
      <c r="G196" s="20" t="s">
        <v>239</v>
      </c>
      <c r="H196" s="20" t="s">
        <v>1025</v>
      </c>
      <c r="I196" s="39" t="s">
        <v>1026</v>
      </c>
      <c r="J196" s="20">
        <v>60</v>
      </c>
      <c r="K196" s="20" t="s">
        <v>262</v>
      </c>
      <c r="L196" s="20" t="s">
        <v>1027</v>
      </c>
      <c r="M196" s="20" t="s">
        <v>1021</v>
      </c>
      <c r="N196" s="39" t="s">
        <v>1028</v>
      </c>
    </row>
    <row r="197" ht="54" spans="1:14">
      <c r="A197" s="9">
        <v>195</v>
      </c>
      <c r="B197" s="20" t="s">
        <v>1029</v>
      </c>
      <c r="C197" s="20" t="s">
        <v>68</v>
      </c>
      <c r="D197" s="20" t="s">
        <v>17</v>
      </c>
      <c r="E197" s="20" t="s">
        <v>1009</v>
      </c>
      <c r="F197" s="20" t="s">
        <v>1030</v>
      </c>
      <c r="G197" s="20" t="s">
        <v>239</v>
      </c>
      <c r="H197" s="20" t="s">
        <v>1031</v>
      </c>
      <c r="I197" s="34" t="s">
        <v>1032</v>
      </c>
      <c r="J197" s="20">
        <v>51.8</v>
      </c>
      <c r="K197" s="20" t="s">
        <v>262</v>
      </c>
      <c r="L197" s="20" t="s">
        <v>1033</v>
      </c>
      <c r="M197" s="20" t="s">
        <v>1021</v>
      </c>
      <c r="N197" s="39" t="s">
        <v>1034</v>
      </c>
    </row>
    <row r="198" ht="54" spans="1:14">
      <c r="A198" s="9">
        <v>196</v>
      </c>
      <c r="B198" s="20" t="s">
        <v>1035</v>
      </c>
      <c r="C198" s="20" t="s">
        <v>68</v>
      </c>
      <c r="D198" s="20" t="s">
        <v>17</v>
      </c>
      <c r="E198" s="20" t="s">
        <v>1009</v>
      </c>
      <c r="F198" s="20" t="s">
        <v>1036</v>
      </c>
      <c r="G198" s="20" t="s">
        <v>239</v>
      </c>
      <c r="H198" s="20" t="s">
        <v>1037</v>
      </c>
      <c r="I198" s="34" t="s">
        <v>1038</v>
      </c>
      <c r="J198" s="20">
        <v>55</v>
      </c>
      <c r="K198" s="20" t="s">
        <v>262</v>
      </c>
      <c r="L198" s="20" t="s">
        <v>1039</v>
      </c>
      <c r="M198" s="20" t="s">
        <v>1021</v>
      </c>
      <c r="N198" s="39" t="s">
        <v>1040</v>
      </c>
    </row>
    <row r="199" ht="40.5" spans="1:14">
      <c r="A199" s="9">
        <v>197</v>
      </c>
      <c r="B199" s="20" t="s">
        <v>1041</v>
      </c>
      <c r="C199" s="20" t="s">
        <v>68</v>
      </c>
      <c r="D199" s="20" t="s">
        <v>17</v>
      </c>
      <c r="E199" s="20" t="s">
        <v>1009</v>
      </c>
      <c r="F199" s="20" t="s">
        <v>1042</v>
      </c>
      <c r="G199" s="20" t="s">
        <v>239</v>
      </c>
      <c r="H199" s="20" t="s">
        <v>1043</v>
      </c>
      <c r="I199" s="34" t="s">
        <v>1044</v>
      </c>
      <c r="J199" s="20">
        <v>60</v>
      </c>
      <c r="K199" s="20" t="s">
        <v>262</v>
      </c>
      <c r="L199" s="20" t="s">
        <v>1045</v>
      </c>
      <c r="M199" s="20" t="s">
        <v>1021</v>
      </c>
      <c r="N199" s="39" t="s">
        <v>1046</v>
      </c>
    </row>
    <row r="200" ht="54" spans="1:14">
      <c r="A200" s="9">
        <v>198</v>
      </c>
      <c r="B200" s="20" t="s">
        <v>1047</v>
      </c>
      <c r="C200" s="20" t="s">
        <v>68</v>
      </c>
      <c r="D200" s="20" t="s">
        <v>17</v>
      </c>
      <c r="E200" s="20" t="s">
        <v>1009</v>
      </c>
      <c r="F200" s="20" t="s">
        <v>1048</v>
      </c>
      <c r="G200" s="20" t="s">
        <v>239</v>
      </c>
      <c r="H200" s="20" t="s">
        <v>1049</v>
      </c>
      <c r="I200" s="34" t="s">
        <v>1050</v>
      </c>
      <c r="J200" s="20">
        <v>58.6</v>
      </c>
      <c r="K200" s="20" t="s">
        <v>262</v>
      </c>
      <c r="L200" s="20" t="s">
        <v>1051</v>
      </c>
      <c r="M200" s="20" t="s">
        <v>1021</v>
      </c>
      <c r="N200" s="39" t="s">
        <v>1052</v>
      </c>
    </row>
    <row r="201" ht="54" spans="1:14">
      <c r="A201" s="9">
        <v>199</v>
      </c>
      <c r="B201" s="20" t="s">
        <v>1053</v>
      </c>
      <c r="C201" s="20" t="s">
        <v>68</v>
      </c>
      <c r="D201" s="20" t="s">
        <v>17</v>
      </c>
      <c r="E201" s="20" t="s">
        <v>1009</v>
      </c>
      <c r="F201" s="20" t="s">
        <v>1054</v>
      </c>
      <c r="G201" s="20" t="s">
        <v>239</v>
      </c>
      <c r="H201" s="20" t="s">
        <v>1055</v>
      </c>
      <c r="I201" s="34" t="s">
        <v>1056</v>
      </c>
      <c r="J201" s="20">
        <v>60</v>
      </c>
      <c r="K201" s="20" t="s">
        <v>262</v>
      </c>
      <c r="L201" s="20" t="s">
        <v>1057</v>
      </c>
      <c r="M201" s="20" t="s">
        <v>1021</v>
      </c>
      <c r="N201" s="39" t="s">
        <v>1058</v>
      </c>
    </row>
    <row r="202" ht="54" spans="1:14">
      <c r="A202" s="9">
        <v>200</v>
      </c>
      <c r="B202" s="20" t="s">
        <v>1059</v>
      </c>
      <c r="C202" s="20" t="s">
        <v>26</v>
      </c>
      <c r="D202" s="20" t="s">
        <v>340</v>
      </c>
      <c r="E202" s="20" t="s">
        <v>1009</v>
      </c>
      <c r="F202" s="20" t="s">
        <v>1060</v>
      </c>
      <c r="G202" s="20" t="s">
        <v>239</v>
      </c>
      <c r="H202" s="20" t="s">
        <v>1061</v>
      </c>
      <c r="I202" s="34" t="s">
        <v>1062</v>
      </c>
      <c r="J202" s="20">
        <v>200</v>
      </c>
      <c r="K202" s="20" t="s">
        <v>262</v>
      </c>
      <c r="L202" s="20" t="s">
        <v>1063</v>
      </c>
      <c r="M202" s="20" t="s">
        <v>1021</v>
      </c>
      <c r="N202" s="34" t="s">
        <v>1064</v>
      </c>
    </row>
    <row r="203" ht="94.5" spans="1:14">
      <c r="A203" s="9">
        <v>201</v>
      </c>
      <c r="B203" s="20" t="s">
        <v>1065</v>
      </c>
      <c r="C203" s="20" t="s">
        <v>26</v>
      </c>
      <c r="D203" s="20" t="s">
        <v>17</v>
      </c>
      <c r="E203" s="20" t="s">
        <v>1009</v>
      </c>
      <c r="F203" s="20" t="s">
        <v>1066</v>
      </c>
      <c r="G203" s="20" t="s">
        <v>239</v>
      </c>
      <c r="H203" s="20" t="s">
        <v>1067</v>
      </c>
      <c r="I203" s="34" t="s">
        <v>1068</v>
      </c>
      <c r="J203" s="20">
        <v>50</v>
      </c>
      <c r="K203" s="20" t="s">
        <v>262</v>
      </c>
      <c r="L203" s="20" t="s">
        <v>1069</v>
      </c>
      <c r="M203" s="20" t="s">
        <v>1021</v>
      </c>
      <c r="N203" s="6" t="s">
        <v>1070</v>
      </c>
    </row>
    <row r="204" ht="81" spans="1:14">
      <c r="A204" s="9">
        <v>202</v>
      </c>
      <c r="B204" s="20" t="s">
        <v>1071</v>
      </c>
      <c r="C204" s="20" t="s">
        <v>68</v>
      </c>
      <c r="D204" s="20" t="s">
        <v>27</v>
      </c>
      <c r="E204" s="20" t="s">
        <v>1009</v>
      </c>
      <c r="F204" s="20" t="s">
        <v>1072</v>
      </c>
      <c r="G204" s="20" t="s">
        <v>239</v>
      </c>
      <c r="H204" s="20" t="s">
        <v>1073</v>
      </c>
      <c r="I204" s="34" t="s">
        <v>1074</v>
      </c>
      <c r="J204" s="20">
        <v>300</v>
      </c>
      <c r="K204" s="20" t="s">
        <v>262</v>
      </c>
      <c r="L204" s="20" t="s">
        <v>1075</v>
      </c>
      <c r="M204" s="20" t="s">
        <v>1021</v>
      </c>
      <c r="N204" s="6" t="s">
        <v>1076</v>
      </c>
    </row>
    <row r="205" s="3" customFormat="1" ht="54" spans="1:14">
      <c r="A205" s="9">
        <v>203</v>
      </c>
      <c r="B205" s="20" t="s">
        <v>1077</v>
      </c>
      <c r="C205" s="20" t="s">
        <v>26</v>
      </c>
      <c r="D205" s="20" t="s">
        <v>340</v>
      </c>
      <c r="E205" s="20" t="s">
        <v>750</v>
      </c>
      <c r="F205" s="20" t="s">
        <v>756</v>
      </c>
      <c r="G205" s="20" t="s">
        <v>258</v>
      </c>
      <c r="H205" s="20" t="s">
        <v>757</v>
      </c>
      <c r="I205" s="20" t="s">
        <v>1078</v>
      </c>
      <c r="J205" s="20" t="s">
        <v>1079</v>
      </c>
      <c r="K205" s="20" t="s">
        <v>262</v>
      </c>
      <c r="L205" s="20" t="s">
        <v>1080</v>
      </c>
      <c r="M205" s="20" t="s">
        <v>1081</v>
      </c>
      <c r="N205" s="20" t="s">
        <v>1082</v>
      </c>
    </row>
    <row r="206" ht="81" spans="1:14">
      <c r="A206" s="9">
        <v>204</v>
      </c>
      <c r="B206" s="20" t="s">
        <v>1083</v>
      </c>
      <c r="C206" s="20" t="s">
        <v>26</v>
      </c>
      <c r="D206" s="20" t="s">
        <v>340</v>
      </c>
      <c r="E206" s="20" t="s">
        <v>18</v>
      </c>
      <c r="F206" s="20" t="s">
        <v>81</v>
      </c>
      <c r="G206" s="20" t="s">
        <v>1084</v>
      </c>
      <c r="H206" s="20" t="s">
        <v>1085</v>
      </c>
      <c r="I206" s="40" t="s">
        <v>1086</v>
      </c>
      <c r="J206" s="20">
        <v>135</v>
      </c>
      <c r="K206" s="20" t="s">
        <v>242</v>
      </c>
      <c r="L206" s="20" t="s">
        <v>1087</v>
      </c>
      <c r="M206" s="6" t="s">
        <v>1088</v>
      </c>
      <c r="N206" s="6" t="s">
        <v>1089</v>
      </c>
    </row>
    <row r="207" ht="108" spans="1:14">
      <c r="A207" s="9">
        <v>205</v>
      </c>
      <c r="B207" s="6" t="s">
        <v>1090</v>
      </c>
      <c r="C207" s="6"/>
      <c r="D207" s="20" t="s">
        <v>340</v>
      </c>
      <c r="E207" s="6" t="s">
        <v>920</v>
      </c>
      <c r="F207" s="6"/>
      <c r="G207" s="20" t="s">
        <v>1084</v>
      </c>
      <c r="H207" s="20" t="s">
        <v>1091</v>
      </c>
      <c r="I207" s="6" t="s">
        <v>1092</v>
      </c>
      <c r="J207" s="6">
        <v>140</v>
      </c>
      <c r="K207" s="20" t="s">
        <v>242</v>
      </c>
      <c r="L207" s="6"/>
      <c r="M207" s="6" t="s">
        <v>1093</v>
      </c>
      <c r="N207" s="6" t="s">
        <v>1089</v>
      </c>
    </row>
    <row r="208" ht="40.5" spans="1:14">
      <c r="A208" s="9">
        <v>206</v>
      </c>
      <c r="B208" s="6" t="s">
        <v>1094</v>
      </c>
      <c r="C208" s="20" t="s">
        <v>1095</v>
      </c>
      <c r="D208" s="20" t="s">
        <v>17</v>
      </c>
      <c r="E208" s="6" t="s">
        <v>1096</v>
      </c>
      <c r="F208" s="6" t="s">
        <v>1096</v>
      </c>
      <c r="G208" s="20" t="s">
        <v>258</v>
      </c>
      <c r="H208" s="6" t="s">
        <v>1097</v>
      </c>
      <c r="I208" s="6" t="s">
        <v>1098</v>
      </c>
      <c r="J208" s="6">
        <v>38.1</v>
      </c>
      <c r="K208" s="20" t="s">
        <v>242</v>
      </c>
      <c r="L208" s="6" t="s">
        <v>1099</v>
      </c>
      <c r="M208" s="20" t="s">
        <v>1100</v>
      </c>
      <c r="N208" s="6" t="s">
        <v>1101</v>
      </c>
    </row>
    <row r="209" ht="40.5" spans="1:14">
      <c r="A209" s="9">
        <v>207</v>
      </c>
      <c r="B209" s="6" t="s">
        <v>1102</v>
      </c>
      <c r="C209" s="20" t="s">
        <v>1095</v>
      </c>
      <c r="D209" s="20" t="s">
        <v>17</v>
      </c>
      <c r="E209" s="6" t="s">
        <v>1096</v>
      </c>
      <c r="F209" s="6" t="s">
        <v>1096</v>
      </c>
      <c r="G209" s="20" t="s">
        <v>258</v>
      </c>
      <c r="H209" s="6" t="s">
        <v>1097</v>
      </c>
      <c r="I209" s="6" t="s">
        <v>1103</v>
      </c>
      <c r="J209" s="6">
        <v>20</v>
      </c>
      <c r="K209" s="20" t="s">
        <v>242</v>
      </c>
      <c r="L209" s="6" t="s">
        <v>1099</v>
      </c>
      <c r="M209" s="20" t="s">
        <v>1104</v>
      </c>
      <c r="N209" s="6" t="s">
        <v>1105</v>
      </c>
    </row>
    <row r="210" ht="40.5" spans="1:14">
      <c r="A210" s="9">
        <v>208</v>
      </c>
      <c r="B210" s="6" t="s">
        <v>1106</v>
      </c>
      <c r="C210" s="20" t="s">
        <v>128</v>
      </c>
      <c r="D210" s="20" t="s">
        <v>17</v>
      </c>
      <c r="E210" s="6" t="s">
        <v>1096</v>
      </c>
      <c r="F210" s="6" t="s">
        <v>1096</v>
      </c>
      <c r="G210" s="20" t="s">
        <v>258</v>
      </c>
      <c r="H210" s="6" t="s">
        <v>1097</v>
      </c>
      <c r="I210" s="6" t="s">
        <v>1107</v>
      </c>
      <c r="J210" s="6">
        <v>200</v>
      </c>
      <c r="K210" s="20" t="s">
        <v>242</v>
      </c>
      <c r="L210" s="6" t="s">
        <v>1108</v>
      </c>
      <c r="M210" s="20" t="s">
        <v>1109</v>
      </c>
      <c r="N210" s="6" t="s">
        <v>1110</v>
      </c>
    </row>
    <row r="211" ht="40.5" spans="1:14">
      <c r="A211" s="9">
        <v>209</v>
      </c>
      <c r="B211" s="6" t="s">
        <v>1111</v>
      </c>
      <c r="C211" s="20" t="s">
        <v>1112</v>
      </c>
      <c r="D211" s="20" t="s">
        <v>17</v>
      </c>
      <c r="E211" s="6" t="s">
        <v>1096</v>
      </c>
      <c r="F211" s="6" t="s">
        <v>1096</v>
      </c>
      <c r="G211" s="20" t="s">
        <v>258</v>
      </c>
      <c r="H211" s="6" t="s">
        <v>1097</v>
      </c>
      <c r="I211" s="6" t="s">
        <v>1113</v>
      </c>
      <c r="J211" s="6">
        <v>400</v>
      </c>
      <c r="K211" s="20" t="s">
        <v>242</v>
      </c>
      <c r="L211" s="6" t="s">
        <v>1108</v>
      </c>
      <c r="M211" s="20" t="s">
        <v>1114</v>
      </c>
      <c r="N211" s="6" t="s">
        <v>1113</v>
      </c>
    </row>
  </sheetData>
  <autoFilter xmlns:etc="http://www.wps.cn/officeDocument/2017/etCustomData" ref="A2:N211" etc:filterBottomFollowUsedRange="0">
    <extLst/>
  </autoFilter>
  <mergeCells count="1">
    <mergeCell ref="A1:N1"/>
  </mergeCells>
  <dataValidations count="3">
    <dataValidation type="list" allowBlank="1" showInputMessage="1" showErrorMessage="1" sqref="D55 D140 D155 D160 D188 D48:D52 D56:D59 D62:D108 D110:D117 D127:D139 D142:D150 D163:D165 D178:D180 D182:D184 D190:D201 D205:D207">
      <formula1>"新建,改建,修缮"</formula1>
    </dataValidation>
    <dataValidation type="list" allowBlank="1" showInputMessage="1" showErrorMessage="1" sqref="C140 C141 C183 C188 C3:C55 C59:C125 C126:C138 C142:C150 C154:C167 C169:C179 C190:C206">
      <formula1>"产业补助项目,产业配套设施项目,产业服务支撑项目,产业--产业加工流通项目,产业--产业金融保险配套项目,产业--高质量庭院经济项目,产业--新型农村集体经济发展项目,就业--公益性岗位,就业--务工补助,乡建--人居环境建设项目,乡建--农村公共服务项目"</formula1>
    </dataValidation>
    <dataValidation type="list" allowBlank="1" showInputMessage="1" showErrorMessage="1" sqref="C208:C211">
      <formula1>"产业补助项目,产业配套设施项目,产业服务支撑项目,产业--产业加工流通项目,产业--产业金融保险配套项目,产业--高质量庭院经济项目,产业--新型农村集体经济发展项目,就业--公益性岗位,就业--务工补助,乡建--人居环境建设项目,乡建--农村公共服务项目,巩固三保障成果"</formula1>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北城别。</cp:lastModifiedBy>
  <dcterms:created xsi:type="dcterms:W3CDTF">2023-09-20T01:53:00Z</dcterms:created>
  <dcterms:modified xsi:type="dcterms:W3CDTF">2025-01-02T01:03:25Z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A2993476E86E482DA2930163B1413A9E_13</vt:lpwstr>
  </property>
  <property fmtid="{D5CDD505-2E9C-101B-9397-08002B2CF9AE}" pid="3" name="KSOProductBuildVer">
    <vt:lpwstr>2052-12.1.0.19302</vt:lpwstr>
  </property>
</Properties>
</file>