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Sheet1" sheetId="1" r:id="rId1"/>
  </sheets>
  <definedNames>
    <definedName name="_xlnm._FilterDatabase" localSheetId="0" hidden="1">Sheet1!$A$4:$N$77</definedName>
    <definedName name="_xlnm.Print_Titles" localSheetId="0">Sheet1!$4:$4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<sst xmlns="http://schemas.openxmlformats.org/spreadsheetml/2006/main" count="901" uniqueCount="509">
  <si>
    <r>
      <rPr>
        <sz val="18"/>
        <color rgb="FF000000"/>
        <rFont val="仿宋_GB2312"/>
        <charset val="134"/>
      </rPr>
      <t>附件</t>
    </r>
  </si>
  <si>
    <t>泰宁县2024年度衔接推进乡村振兴资金项目计划表</t>
  </si>
  <si>
    <t>序号</t>
  </si>
  <si>
    <t>项目名称</t>
  </si>
  <si>
    <t>项目类型</t>
  </si>
  <si>
    <t>建设性质</t>
  </si>
  <si>
    <t>实施乡镇</t>
  </si>
  <si>
    <t>实施村组</t>
  </si>
  <si>
    <t>时间进度</t>
  </si>
  <si>
    <t>责任单位</t>
  </si>
  <si>
    <t>建设任务</t>
  </si>
  <si>
    <t>资金规模/万元</t>
  </si>
  <si>
    <t>筹资方式</t>
  </si>
  <si>
    <t>收益对象</t>
  </si>
  <si>
    <t>绩效目标</t>
  </si>
  <si>
    <t>群众参与和利益连接机制</t>
  </si>
  <si>
    <t>杉城镇脱贫户产业扶持项目</t>
  </si>
  <si>
    <t>产业服务支撑项目</t>
  </si>
  <si>
    <t>改建</t>
  </si>
  <si>
    <t>杉城镇</t>
  </si>
  <si>
    <t>2024.1-2024.12</t>
  </si>
  <si>
    <t>扶持全乡140户脱贫户发展产业</t>
  </si>
  <si>
    <t>上级补助、自筹</t>
  </si>
  <si>
    <t>杉城镇建档立卡脱贫户</t>
  </si>
  <si>
    <t>效益指标—可持续影响目标—改善农村人居环境—大于等于100%；
产出指标—时效目标—资金使用及时率—大于等于100%；
满意度指标—服务对象满意度—服务对象满意程度—大于等于100%。</t>
  </si>
  <si>
    <t>通过扶持脱贫户发展生产，带动脱贫户增收。</t>
  </si>
  <si>
    <t>调村防洪提及道路硬化项目</t>
  </si>
  <si>
    <t>乡建--人居环境建设项目</t>
  </si>
  <si>
    <t>调村一组、二组</t>
  </si>
  <si>
    <t>调村村民委员会</t>
  </si>
  <si>
    <t>防洪堤底2.2米，高3米，长600米，硬化道路3000米宽3米，高15厘米</t>
  </si>
  <si>
    <t>调村一组、二组村民</t>
  </si>
  <si>
    <t>通过实施农田水利设施建设项目，有效改善农田水利基础设施条件，改善当地居民生产生活条件，解决农户种植生产问题，促进农民持续增收。</t>
  </si>
  <si>
    <t>帐干村水毁农田设施修复项目</t>
  </si>
  <si>
    <t>上㙩组</t>
  </si>
  <si>
    <t>帐干村民委员会</t>
  </si>
  <si>
    <t>水渠600米（60X60）、水渠300米（40X40）、机耕路硬化（2000米，3米宽）、水坝4座</t>
  </si>
  <si>
    <t>上㙩组村民</t>
  </si>
  <si>
    <t>际溪村水毁农田设施修复工程</t>
  </si>
  <si>
    <t>杨家坊组、江家坊组</t>
  </si>
  <si>
    <t>际溪村民委员会</t>
  </si>
  <si>
    <t>复耕水毁农田约40亩，修复水毁机耕道路400米，新建农田防冲护岸约200米</t>
  </si>
  <si>
    <t>杨家坊组、江家坊组村民</t>
  </si>
  <si>
    <t>南会村水域水毁防洪提修复项目</t>
  </si>
  <si>
    <t>南会村</t>
  </si>
  <si>
    <t>南会村民委员会</t>
  </si>
  <si>
    <t>防洪堤总长1200米，底座1.2米,高3米，合计450余立方</t>
  </si>
  <si>
    <t>南会村村民</t>
  </si>
  <si>
    <t>丰岩村圣丰岩组防洪提护岸修复项目</t>
  </si>
  <si>
    <t>圣丰岩组</t>
  </si>
  <si>
    <t>丰岩村民委员会</t>
  </si>
  <si>
    <t>防洪堤总长1100米</t>
  </si>
  <si>
    <t>圣丰岩组村民</t>
  </si>
  <si>
    <t>杉城镇金矿蔬菜种植及初加工基地改造提升项目</t>
  </si>
  <si>
    <t>产业配套设施项目</t>
  </si>
  <si>
    <t>新建</t>
  </si>
  <si>
    <t>胜二村</t>
  </si>
  <si>
    <t>胜二村民委员会</t>
  </si>
  <si>
    <t>工具棚37间（38707.99平方米）、大棚喷灌系统3套、蓄水池（4mX4m）1座、洗菜池（0.6mX0.6m）160个、农沟(0.8m*0.8m)67米、农沟(0.4m*0.4m)1965米、排水涵洞9座、田间道（砼路面宽3.0m）1305米、田间道（砼路面宽2.0m）641米、会车点2个、回车台5个、冷库500立方、初加工厂房2000平方。</t>
  </si>
  <si>
    <t>胜二村村民</t>
  </si>
  <si>
    <t>通过实施产业配套设施项目，有效改善农田水利基础设施条件，改善当地居民生产生活条件，解决农户种植生产问题，促进农民持续增收。</t>
  </si>
  <si>
    <t>朱口镇脱贫户产业补助</t>
  </si>
  <si>
    <t>产业补助项目</t>
  </si>
  <si>
    <t>朱口镇</t>
  </si>
  <si>
    <t>2024年1月-2024年12月</t>
  </si>
  <si>
    <t>朱口镇人民政府</t>
  </si>
  <si>
    <t>对脱贫户发展种养殖等产业进行补助</t>
  </si>
  <si>
    <t>上级财政补助</t>
  </si>
  <si>
    <t>朱口镇脱贫户</t>
  </si>
  <si>
    <t>产出指标—数量指标—朱青路段立面墙体改造及管网下地；
效益指标—社会效益指标—方便农户数≥60户；
满意度指标—服务对象满意度指标—受益村农户满意度≥95%</t>
  </si>
  <si>
    <t>通过实施朱口村朱青路段立面墙体改造及管网下地工程建设，有效改善农村基础设施条件，改善当地居民生产生活条件，解决当地群众就近就业问题，促进农民持续增收。</t>
  </si>
  <si>
    <t>朱口村朱青路段立面墙体改造及管网下地工程建设</t>
  </si>
  <si>
    <t>朱口村</t>
  </si>
  <si>
    <t>朱口村民委员会</t>
  </si>
  <si>
    <t>朱青路段立面墙体改造及管网下地</t>
  </si>
  <si>
    <t>上级财政补助、自筹</t>
  </si>
  <si>
    <t>朱口村全体村民</t>
  </si>
  <si>
    <t>五谷丰粮食生产提升项目</t>
  </si>
  <si>
    <t>音山村</t>
  </si>
  <si>
    <t>音山村民委员会</t>
  </si>
  <si>
    <t>实施500吨立体仓储及相关配套设备及制种基地建设</t>
  </si>
  <si>
    <t>音山村全体村民</t>
  </si>
  <si>
    <t>产出指标—数量指标—500吨立体仓储1个；
效益指标—社会效益指标—方便农户数≥80户；
满意度指标—服务对象满意度指标—受益村农户满意度≥95%</t>
  </si>
  <si>
    <t>通过实施五谷丰粮食生产提升项目，有效改善农村基础设施条件，改善当地居民生产生活条件，解决当地群众就近就业问题，促进农民持续增收。</t>
  </si>
  <si>
    <t>朱口镇石基坑峡谷茶叶厂房建设项目</t>
  </si>
  <si>
    <t>石辋村</t>
  </si>
  <si>
    <t>石辋村民委员会</t>
  </si>
  <si>
    <t>建设茶叶加工厂一栋，配套设备及基础设施建设</t>
  </si>
  <si>
    <t>石辋村全体村民</t>
  </si>
  <si>
    <t>产出指标—数量指标—建设茶叶加工厂1栋；
效益指标—社会效益指标—方便农户数≥80户；
满意度指标—服务对象满意度指标—受益村农户满意度≥95%</t>
  </si>
  <si>
    <t>通过实施朱口镇石基坑峡谷茶叶厂房建设项目，有效改善农村基础设施条件，改善当地居民生产生活条件，解决当地群众就近就业问题，促进农民持续增收</t>
  </si>
  <si>
    <t>泰宁县朱口镇龙湖集镇杆线下地工程</t>
  </si>
  <si>
    <t>乡建--农村公共服务项目</t>
  </si>
  <si>
    <t>龙湖村</t>
  </si>
  <si>
    <t>龙湖村民委员会</t>
  </si>
  <si>
    <t>拆除排前变、上排前变0.4KW，线路1.2千米、拆除水泥杆17基，新建低压电缆下地2.69千米，新增电缆分接箱12个</t>
  </si>
  <si>
    <t>龙湖村全体村民</t>
  </si>
  <si>
    <t>产出指标—数量指标—杆线下地工程1个；
效益指标—社会效益指标—方便农户数≥25户；
满意度指标—服务对象满意度指标—受益村农户满意度≥95%</t>
  </si>
  <si>
    <t>通过实施龙湖集镇杆线下地工程，有效改善农村基础设施条件，改善当地居民生产生活条件，解决当地群众就近就业问题，促进农民持续增收。</t>
  </si>
  <si>
    <t>王坑村小籽花生加工厂设备及周边基础设施提升工程</t>
  </si>
  <si>
    <t>王坑村坪上组</t>
  </si>
  <si>
    <t>王坑村民委员会</t>
  </si>
  <si>
    <t>购买小籽花生加工厂所需加工设备，如花生清洗机、花生翻炒机、花生烘干机等，并完成加工厂周边沟、渠等基础设施</t>
  </si>
  <si>
    <t>王坑村全体村民</t>
  </si>
  <si>
    <t>产出指标—数量指标—花生加工设备10台；
效益指标—社会效益指标—方便农户数≥50户；
满意度指标—服务对象满意度指标—受益村农户满意度≥95%</t>
  </si>
  <si>
    <t>通过实施王坑村小籽花生加工厂设备及周边基础设施提升工程，延长小籽花生产业链，促进农民持续增收。</t>
  </si>
  <si>
    <t>上青乡2024年脱贫户产业补助项目</t>
  </si>
  <si>
    <t>上青乡</t>
  </si>
  <si>
    <t>上青乡各村</t>
  </si>
  <si>
    <t>上青乡政府</t>
  </si>
  <si>
    <t>补助脱贫户水稻种植面积250亩，制种100亩，养殖鸡鸭2500只等</t>
  </si>
  <si>
    <t>上级财政补助26万元</t>
  </si>
  <si>
    <t>上青乡脱贫户</t>
  </si>
  <si>
    <t>产出指标—数量指标—水稻种植面积≥250亩
效益指标—社会效益指标—受益农户数≥80户
满意度指标—服务对象满意度指标-受益脱贫人口满意度≥95%</t>
  </si>
  <si>
    <t>通过补助脱贫户发展养殖鸡鸭、种植水稻、制种等生产项目增加收入</t>
  </si>
  <si>
    <t>崇际村烤烟房新建工程</t>
  </si>
  <si>
    <t>崇际村岐坑自然村</t>
  </si>
  <si>
    <t>2024.8-2024.12</t>
  </si>
  <si>
    <t>崇际村委会</t>
  </si>
  <si>
    <t>新建烤烟房5座</t>
  </si>
  <si>
    <t>上级财政补助20万元，烟草公司资金15万元</t>
  </si>
  <si>
    <t>崇际村村民</t>
  </si>
  <si>
    <t>产出指标—数量指标—新建烤烟房≥5座
效益指标—社会效益指标—受益农户数≥5户
满意度指标—服务对象满意度指标-受益脱贫人口满意度≥95%</t>
  </si>
  <si>
    <t>村民发展生产区域条件得到改善、生活环境改善</t>
  </si>
  <si>
    <t>上青村合林组色枯机耕路硬化与水渠新建工程</t>
  </si>
  <si>
    <t>上青村合林组</t>
  </si>
  <si>
    <t>2024.9-2024.12</t>
  </si>
  <si>
    <t>上青村委会</t>
  </si>
  <si>
    <t>硬化机耕路450米，新建60*60水渠300米</t>
  </si>
  <si>
    <t>上级财政补助21万元</t>
  </si>
  <si>
    <t>合林组村民</t>
  </si>
  <si>
    <t>产出指标—数量指标—硬化机耕路≥450米
效益指标—社会效益指标—方便农户数≥18户
满意度指标—服务对象满意度指标-受益脱贫人口满意度≥95%</t>
  </si>
  <si>
    <t>江边村尧家排机耕路硬化工程</t>
  </si>
  <si>
    <t>江边村</t>
  </si>
  <si>
    <t>2024.4-2024.7</t>
  </si>
  <si>
    <t>江边村民委员会</t>
  </si>
  <si>
    <t>硬化机耕路300米，新建50*50水渠300米</t>
  </si>
  <si>
    <t>上级补助资金20万元</t>
  </si>
  <si>
    <t>家排机组村民</t>
  </si>
  <si>
    <t>硬化机耕路≥300米；新建水渠≥300米；项目验收合格率=100%；受益群众满意度≥95%</t>
  </si>
  <si>
    <t>通过硬化尧家排机耕路，便于该组村民发展生产</t>
  </si>
  <si>
    <t>汾信村农田水利设施建设项目</t>
  </si>
  <si>
    <t>新桥乡</t>
  </si>
  <si>
    <t>汾信村大坊组、汾信组</t>
  </si>
  <si>
    <t>汾信村民委员会</t>
  </si>
  <si>
    <t>新建800米机耕路，200米护岸，1400米水沟，建设公厕1座，垃圾存放棚4个。</t>
  </si>
  <si>
    <t>通过实施汾信村农田水利设施建设项目，有效改善农田水利基础设施条件，改善当地居民生产生活条件，解决农户种植生产问题，促进农民持续增收。</t>
  </si>
  <si>
    <t>水源村人居环境整治提升项目</t>
  </si>
  <si>
    <t>水源村水源组、际上组、塘背组</t>
  </si>
  <si>
    <t>水源村民委员会</t>
  </si>
  <si>
    <t>新建防洪堤300米、拦水坝8处，建设进户路300米及200米水沟。</t>
  </si>
  <si>
    <t>通过实施水源村人居环境整治提升项目，有效改善农村基础设施条件，改善当地居民生产生活条件，解决当地群众就近就业问题，促进农民持续增收。</t>
  </si>
  <si>
    <t>大兴村笋竹产业加工建设项目</t>
  </si>
  <si>
    <t>大兴村</t>
  </si>
  <si>
    <t>大兴村民委员会</t>
  </si>
  <si>
    <t>建设占地约200㎡的压榨笋加工厂1座，占地400㎡的笋制品初级加工厂1座，新型笋榨机10个，破竹机3台，拉丝机3台，配套建设锅炉及其他相关设施设备。</t>
  </si>
  <si>
    <t>大兴村村民</t>
  </si>
  <si>
    <t>通过实施大兴村笋竹产业加工建设项目，有效提升农村产业基础设施，打造农村特色产业，解决当地群众就近就业问题，促进农民持续增收。</t>
  </si>
  <si>
    <t>岭下村护岸修复项目</t>
  </si>
  <si>
    <t>岭下村上岭下组、下岭下组</t>
  </si>
  <si>
    <t>岭下村民委员会</t>
  </si>
  <si>
    <t>修复河道护岸2650米，配套完善相应基础设施。</t>
  </si>
  <si>
    <t>通过实施岭下村护岸修复项目，有效改善农村水利基础设施条件，改善周边居民生产生活条件，促进农民持续增收。</t>
  </si>
  <si>
    <t>新桥村人居环境提升改造项目</t>
  </si>
  <si>
    <t>新桥村朱家际组、西源组、柞树组、新桥街</t>
  </si>
  <si>
    <t>新桥村民委员会</t>
  </si>
  <si>
    <t>夏家山及柞树下停车场硬化约600㎡，桥梁1座，1.5公里道路硬化，周边环境整治及土地平整硬化约1200㎡。</t>
  </si>
  <si>
    <t>通过实施新桥村人居环境提升改造项目，有效改善农村基础设施条件，改善当地居民生产生活条件，解决当地群众就近就业问题，促进农民持续增收。</t>
  </si>
  <si>
    <t>大田乡2024年脱贫户产业补助项目</t>
  </si>
  <si>
    <t>大田乡</t>
  </si>
  <si>
    <t>2024年6月-12月</t>
  </si>
  <si>
    <t>大田乡人民政府</t>
  </si>
  <si>
    <t>引导脱贫户发展种养殖等特色农业</t>
  </si>
  <si>
    <t>大田乡发展产业脱贫户</t>
  </si>
  <si>
    <t>产出指标—数量指标—补助脱贫户数≥50户；
效益指标—社会效益指标—资金使用过程中无违规违纪问题；
满意度指标—服务对象满意度指标—受益脱贫户满意度≥95%</t>
  </si>
  <si>
    <t>通过实施大田乡2024年脱贫户产业补助项目，引导脱贫户发展种养殖等特色农业，促进脱贫户增收。</t>
  </si>
  <si>
    <t>大田村农田基础设施提升改造项目</t>
  </si>
  <si>
    <t>大田村</t>
  </si>
  <si>
    <t>2024年1月-12月</t>
  </si>
  <si>
    <t>大田村民委员会</t>
  </si>
  <si>
    <t>硬化机耕路150米、 水渠500米</t>
  </si>
  <si>
    <t>大田村村民</t>
  </si>
  <si>
    <t>产出指标—数量指标—硬化机耕路150米、 水渠500米；
效益指标—社会效益指标—方便农户数≥70户；
满意度指标—服务对象满意度指标—受益村农户满意度≥95%</t>
  </si>
  <si>
    <t>通过实施大田村农田基础设施提升改造项目，有效改善农村基础设施条件，改善当地居民生产生活条件</t>
  </si>
  <si>
    <t>料坊村酒呈坑组水渠修复项目</t>
  </si>
  <si>
    <t>修缮</t>
  </si>
  <si>
    <t>料坊村酒呈坑组</t>
  </si>
  <si>
    <t>料坊村民委员会</t>
  </si>
  <si>
    <t>水渠修复长80米、高1.5米、宽1.2米</t>
  </si>
  <si>
    <t>料坊村村民</t>
  </si>
  <si>
    <t>产出指标—数量指标—水渠修复长80米、高1.5米、宽1.2米；
效益指标—社会效益指标—方便农户数≥45户；
满意度指标—服务对象满意度指标—受益村农户满意度≥95%</t>
  </si>
  <si>
    <t>通过实施料坊村酒呈坑组水渠修复项目，有效改善农村基础设施条件，改善当地居民生产生活条件</t>
  </si>
  <si>
    <t>金坑村金龙山组饮水提升工程项目</t>
  </si>
  <si>
    <t xml:space="preserve">金坑村金龙山组
</t>
  </si>
  <si>
    <t>金坑村民委员会</t>
  </si>
  <si>
    <t>新建管网4000米</t>
  </si>
  <si>
    <t>金坑村村民</t>
  </si>
  <si>
    <t>产出指标—数量指标—管网建设4000米；
效益指标—社会效益指标—方便农户数≥37户；
满意度指标—服务对象满意度指标—受益村农户满意度≥95%。</t>
  </si>
  <si>
    <t>通过实施金坑村金龙山组饮水提升工程项目，有效改善农村基础设施条件，改善当地居民生产生活条件</t>
  </si>
  <si>
    <t>谙下村老川边道路硬化项目</t>
  </si>
  <si>
    <t>谙下村铺下桥组</t>
  </si>
  <si>
    <t>谙下村民委员会</t>
  </si>
  <si>
    <t>硬化道路长200米，宽3米</t>
  </si>
  <si>
    <t>谙下村村民</t>
  </si>
  <si>
    <t>产出指标—数量指标—硬化道路长200米，宽3米；
效益指标—社会效益指标—方便农户数≥40户；
满意度指标—服务对象满意度指标—受益村农户满意度≥95%。</t>
  </si>
  <si>
    <t>通过实施老川边道路硬化项目，有效改善农村基础设施条件，改善当地居民生产生活条件</t>
  </si>
  <si>
    <t>鱼川村鱼川组防洪堤新建项目</t>
  </si>
  <si>
    <t>鱼川村鱼川组</t>
  </si>
  <si>
    <t>鱼川村民委员会</t>
  </si>
  <si>
    <t>新建防洪提200米，排洪渠700米</t>
  </si>
  <si>
    <t>鱼川村村民</t>
  </si>
  <si>
    <t>产出指标—数量指标—新建防洪提200米，排洪渠700米；
效益指标—社会效益指标—方便农户数≥80户；
满意度指标—服务对象满意度指标—受益村农户满意度≥95%。</t>
  </si>
  <si>
    <t>通过实施鱼川村鱼川组防洪堤新建项目项目，有效改善农村基础设施条件，改善当地居民生产生活条件</t>
  </si>
  <si>
    <t>垒际村竹山喷灌项目</t>
  </si>
  <si>
    <t>垒际村</t>
  </si>
  <si>
    <t>垒际村民委员会</t>
  </si>
  <si>
    <t>布管15公里、新建蓄水池30个</t>
  </si>
  <si>
    <t>产出指标—数量指标—布管15公里、新建蓄水池30个；
效益指标—社会效益指标—方便农户数≥全村120户；
满意度指标—服务对象满意度指标—受益村农户满意度≥95%。</t>
  </si>
  <si>
    <t>通过实施垒际村竹山喷灌项目有效改善产业基础设施条件，实现“竹山当做菜地管理”的设想，增加村民经济收入，改善当地居民生产生活条件</t>
  </si>
  <si>
    <t>大坑村大坑组道路拓宽工程</t>
  </si>
  <si>
    <t>下渠镇</t>
  </si>
  <si>
    <t>大坑村</t>
  </si>
  <si>
    <t>2024.1.1-2024.12.31</t>
  </si>
  <si>
    <t>大坑村民委员会</t>
  </si>
  <si>
    <t>对仁寿桥至大坑小院路段500余米硬化路进行拓宽，方便村民日常通行</t>
  </si>
  <si>
    <t>大坑村群众</t>
  </si>
  <si>
    <t>产出指标—数量指标—拓宽道路长度≥300米；
效益指标—社会效益指标—方便农户数≥15户；
满意度指标—服务对象满意度指标—受益村农户满意度≥90%</t>
  </si>
  <si>
    <t>通过实施项目，有效改善农村基础设施条件，改善当地居民生产生活条件，促进农民持续增收。</t>
  </si>
  <si>
    <t>下渠村下詹家组排洪沟修复建设项目</t>
  </si>
  <si>
    <t>下渠村</t>
  </si>
  <si>
    <t>下渠村民委员会</t>
  </si>
  <si>
    <t>对下詹家组350余米排洪沟进行修缮，提升沟渠泄洪能力，改善人居环境</t>
  </si>
  <si>
    <t>下渠村群众</t>
  </si>
  <si>
    <t>产出指标—数量指标—修缮排洪沟长度≥300米；
效益指标—社会效益指标—方便农户数≥15户；
满意度指标—服务对象满意度指标—受益村农户满意度≥90%</t>
  </si>
  <si>
    <t>宁路村上宁路组人居环境整治项目</t>
  </si>
  <si>
    <t>宁路村</t>
  </si>
  <si>
    <t>宁路村民委员会</t>
  </si>
  <si>
    <t>新建上宁路组机耕路1000余米，新建路灯50盏，改善农村人居环境</t>
  </si>
  <si>
    <t>宁路村群众</t>
  </si>
  <si>
    <t>产出指标—数量指标—新建机耕路长度≥800米；
效益指标—社会效益指标—方便农户数≥15户；
满意度指标—服务对象满意度指标—受益村农户满意度≥90%</t>
  </si>
  <si>
    <t>通过实施项目，有效改善农村基础设施条件，改善当地居民生产生活条件，提升村民幸福指数。</t>
  </si>
  <si>
    <t>大渠村戴家坊人居环境整治项目</t>
  </si>
  <si>
    <t>大渠村</t>
  </si>
  <si>
    <t>大渠村民委员会</t>
  </si>
  <si>
    <t>新建戴家坊组机耕路320余米，路灯16盏，改善农村人居环境</t>
  </si>
  <si>
    <t>大渠村群众</t>
  </si>
  <si>
    <t>产出指标—数量指标—新建机耕路长度≥250米；
效益指标—社会效益指标—方便农户数≥15户；
满意度指标—服务对象满意度指标—受益村农户满意度≥90%</t>
  </si>
  <si>
    <t>红地村2024年农田护岸新建项目</t>
  </si>
  <si>
    <t>红地村</t>
  </si>
  <si>
    <t>红地村民委员会</t>
  </si>
  <si>
    <t>新建廖家组、红二组、桥头组护岸250余米，提升农田抗洪能力</t>
  </si>
  <si>
    <t>红地村群众</t>
  </si>
  <si>
    <t>产出指标—数量指标—新建农田护岸长度≥150米；
效益指标—社会效益指标—方便农户数≥15户；
满意度指标—服务对象满意度指标—受益村农户满意度≥90%</t>
  </si>
  <si>
    <t>下渠镇脱贫户产业补助项目</t>
  </si>
  <si>
    <t>下渠镇人民政府</t>
  </si>
  <si>
    <t>对脱贫户发展特色产业项目实施补助，稳定脱贫户经济收入</t>
  </si>
  <si>
    <t>下渠镇脱贫户</t>
  </si>
  <si>
    <t>产出指标—数量指标—单户脱贫户产业补助资金≤1万元；
效益指标—社会效益指标—受益脱贫户数量≥15户；
满意度指标—服务对象满意度指标—受益脱贫户满意度≥90%</t>
  </si>
  <si>
    <t>通过实施项目，拓宽脱贫户增收渠道，改善其生产生活条件，促进经济收入增长。</t>
  </si>
  <si>
    <t>开善乡脱贫户产业扶持项目</t>
  </si>
  <si>
    <t>开善乡</t>
  </si>
  <si>
    <t>开善乡人民政府</t>
  </si>
  <si>
    <t>扶持全乡146户脱贫户发展产业</t>
  </si>
  <si>
    <t>开善乡建档立卡脱贫户</t>
  </si>
  <si>
    <t>产出指标—数量指标—脱贫户产业扶持覆盖率≥80%；
效益指标—社会效益指标—带动脱贫户增收≥8%；
满意度指标—服务对象满意度指标—脱贫户满意度≥95%</t>
  </si>
  <si>
    <t>洋山村意家、神下饮水工程</t>
  </si>
  <si>
    <t>洋山村</t>
  </si>
  <si>
    <t>开善乡洋山村民委员会</t>
  </si>
  <si>
    <t>建设蓄水池，沉沙池，拦水坝，净水设施，管道铺设3000米。</t>
  </si>
  <si>
    <t>洋山村村民</t>
  </si>
  <si>
    <t>产出指标—数量指标—建设蓄水池，沉沙池，拦水坝，净水设施，管道铺设3000米；
效益指标—社会效益指标—方便农户数≥30户；
满意度指标—服务对象满意度指标—受益村农户满意度≥95%</t>
  </si>
  <si>
    <t>通过建设饮水工程，有效改善村民饮水基础设施条件。</t>
  </si>
  <si>
    <t>余源村笋加工厂项目</t>
  </si>
  <si>
    <t>余源村</t>
  </si>
  <si>
    <t>开善乡余源村民委员会</t>
  </si>
  <si>
    <t>建设面积约200平方米的笋竹仓储房</t>
  </si>
  <si>
    <t>余源村村民</t>
  </si>
  <si>
    <t>产出指标—数量指标—建设占地面积200平方米笋竹仓储房1座；
效益指标—社会效益指标—带动余源村笋竹发展，促进村财增收；
满意度指标—服务对象满意度指标—受益村农户满意度≥95%</t>
  </si>
  <si>
    <t>通过建设笋竹仓储房，提高笋竹存储质保水平，带动笋竹产业发展。</t>
  </si>
  <si>
    <t>岩坑村赤溪组道路硬化项目</t>
  </si>
  <si>
    <t>岩坑村</t>
  </si>
  <si>
    <t>开善乡岩坑村民委员会</t>
  </si>
  <si>
    <t>赤溪组道路硬化2000米</t>
  </si>
  <si>
    <t>岩坑村村民</t>
  </si>
  <si>
    <t>产出指标—数量指标—赤溪组道路硬化2000米；
效益指标—社会效益指标—方便农户数≥40户；
满意度指标—服务对象满意度指标—受益村农户满意度≥95%</t>
  </si>
  <si>
    <t>通过道路硬化，提升村内基础设施条件，建设宜居村庄。</t>
  </si>
  <si>
    <t>墩上村石壁塅护岸、机耕路硬化及简易桥建设工程</t>
  </si>
  <si>
    <t>墩上村</t>
  </si>
  <si>
    <t>开善乡墩上村民委员会</t>
  </si>
  <si>
    <t>护岸建设160米，机耕路硬化160米，简易桥建设长6米宽3米。</t>
  </si>
  <si>
    <t>墩上村村民</t>
  </si>
  <si>
    <t>产出指标—数量指标—护岸建设160米，机耕路硬化160米，简易桥建设长6米宽3米；
效益指标—社会效益指标—方便农户数≥70户；
满意度指标—服务对象满意度指标—受益村农户满意度≥95%</t>
  </si>
  <si>
    <t>通过护岸、机耕路、简易桥建设，提高农村基础设施条件，改善村民生产生活水平。</t>
  </si>
  <si>
    <t>池潭村南阳岗机耕路项目</t>
  </si>
  <si>
    <t>池潭村</t>
  </si>
  <si>
    <t>开善乡池潭村民委员会</t>
  </si>
  <si>
    <t>新建南阳岗段机耕路400米</t>
  </si>
  <si>
    <t>池潭村村民</t>
  </si>
  <si>
    <t>产出指标—数量指标—新建南阳岗段机耕路400米；
效益指标—社会效益指标—方便农户数≥50户；
满意度指标—服务对象满意度指标—受益村农户满意度≥97%</t>
  </si>
  <si>
    <t>通过机耕路建设，提高农村基础设施条件，方便群众生产出行，提高农业生产效率。</t>
  </si>
  <si>
    <t>梅口乡脱贫户产业扶持项目</t>
  </si>
  <si>
    <t>梅口乡</t>
  </si>
  <si>
    <t>梅口乡人民政府</t>
  </si>
  <si>
    <t>扶持全乡72户脱贫户发展产业</t>
  </si>
  <si>
    <t>梅口乡建档立卡脱贫户</t>
  </si>
  <si>
    <t>梅口村主中组饮用水工程项目</t>
  </si>
  <si>
    <t>梅口村</t>
  </si>
  <si>
    <t>2024.5-2024.6</t>
  </si>
  <si>
    <t>梅口乡梅口村民委员会</t>
  </si>
  <si>
    <t>新建蓄水池1座、沉砂池1座、拦水坝1座，铺设饮用水管2km</t>
  </si>
  <si>
    <t>梅口村村民</t>
  </si>
  <si>
    <t>产出指标—数量指标—新建蓄水池1座；
效益指标—社会效益指标—方便农户数≥30户；
满意度指标—服务对象满意度指标—受益村农户满意度≥95%</t>
  </si>
  <si>
    <t>通过改建蓄水池，有效改善村民饮水基础设施条件，解决用水难问题。</t>
  </si>
  <si>
    <t>拥坑村洋地组排洪渠建设项目</t>
  </si>
  <si>
    <t>拥坑村</t>
  </si>
  <si>
    <t>梅口乡拥坑村民委员会</t>
  </si>
  <si>
    <t>新建排洪渠500米</t>
  </si>
  <si>
    <t>拥坑村村民</t>
  </si>
  <si>
    <t>产出指标—数量指标—新建排洪渠500米；
效益指标—社会效益指标—方便农户数≥30户；
满意度指标—服务对象满意度指标—受益村农户满意度≥95%</t>
  </si>
  <si>
    <t>通过实施排洪渠建设，有效改善农村基础设施条件，改善当地居民生产生活条件</t>
  </si>
  <si>
    <t>水际村饮用水建设项目</t>
  </si>
  <si>
    <t>水际村</t>
  </si>
  <si>
    <t>梅口乡水际村民委员会</t>
  </si>
  <si>
    <t>下坊组饮用水管更换1200米，店上组建设蓄水池1座，铺设饮用水管500米</t>
  </si>
  <si>
    <t>水际村村民</t>
  </si>
  <si>
    <t>产出指标—数量指标—修建蓄水池1座，铺设饮用水管1700米；
效益指标—社会效益指标—方便农户数≥50户；
满意度指标—服务对象满意度指标—受益村农户满意度≥95%</t>
  </si>
  <si>
    <t>通过改建蓄水池，有效改善村民饮水基础设施条件</t>
  </si>
  <si>
    <t>谢家坪村部周边及主干道弱电下地</t>
  </si>
  <si>
    <t>谢家坪村</t>
  </si>
  <si>
    <t>梅口乡谢家坪村民委员会</t>
  </si>
  <si>
    <t>前坪、里坪组弱电下地500米</t>
  </si>
  <si>
    <t>谢家坪村民</t>
  </si>
  <si>
    <t>产出指标—数量指标—弱电下地500米；
效益指标—社会效益指标—方便农户数≥50户；
满意度指标—服务对象满意度指标—受益村农户满意度≥95%</t>
  </si>
  <si>
    <t>通过实施弱电下地工程项目，有效改善农村人居环境，建设宜居乡村。</t>
  </si>
  <si>
    <t>大洋村饮水工程建设项目</t>
  </si>
  <si>
    <t>大洋村</t>
  </si>
  <si>
    <t>梅口乡大洋村民委员会</t>
  </si>
  <si>
    <t>江家岭建设蓄水池1座，铺设饮水管700米；王土塅建设水源水坝1座</t>
  </si>
  <si>
    <t>大洋村村民</t>
  </si>
  <si>
    <t>产出指标—数量指标—修建蓄水池1座，铺设饮用水管700米；
效益指标—社会效益指标—方便农户数≥60户；
满意度指标—服务对象满意度指标—受益村农户满意度≥95%</t>
  </si>
  <si>
    <t>大洋村耕路建设项目</t>
  </si>
  <si>
    <t>交洋组建设机耕路400米、上下大洋组建设机耕路350米、张坑组建设机耕路300米</t>
  </si>
  <si>
    <t>产出指标—数量指标—建设机耕路1050米；
效益指标—社会效益指标—方便农户数≥70户；
满意度指标—服务对象满意度指标—受益村农户满意度≥95%</t>
  </si>
  <si>
    <t>通过田间道路硬化，方便群众生产出行，提高农业生产效率。</t>
  </si>
  <si>
    <t>茜元村大坂前、茜元二组竹山便道设施提升项目</t>
  </si>
  <si>
    <t>茜元村</t>
  </si>
  <si>
    <t>梅口乡茜元村民委员会</t>
  </si>
  <si>
    <t>对茜元村大坂前、茜元二组竹山便道修缮，硬化道路2公里，新建桥涵3个。</t>
  </si>
  <si>
    <t>茜元村村民</t>
  </si>
  <si>
    <t>产出指标—数量指标—新修缮竹山便道2km；
效益指标—社会效益指标—方便农户数≥40户；
满意度指标—服务对象满意度指标—受益村农户满意度≥95%</t>
  </si>
  <si>
    <t>通过修建竹山便道，方便村民生产，带动笋竹产业发展。</t>
  </si>
  <si>
    <t>麦坑村茶叶加工厂建设项目</t>
  </si>
  <si>
    <t>麦坑村</t>
  </si>
  <si>
    <t>梅口乡麦坑村民委员会</t>
  </si>
  <si>
    <t>建设占地面积约600平方米的茶叶加工厂房</t>
  </si>
  <si>
    <t>麦坑村村民</t>
  </si>
  <si>
    <t>产出指标—数量指标—建设占地面积600平方米茶叶加工厂1座；
效益指标—社会效益指标—带动麦坑村茶茶叶发展，促进村财增收；
满意度指标—服务对象满意度指标—受益村农户满意度≥95%</t>
  </si>
  <si>
    <t>通过建设茶叶加工厂，带动茶产业发展，出租厂房带动村财增收。</t>
  </si>
  <si>
    <t>大龙乡2024年脱贫户产业补助项目</t>
  </si>
  <si>
    <t>大龙乡</t>
  </si>
  <si>
    <t>全乡</t>
  </si>
  <si>
    <t>2024年</t>
  </si>
  <si>
    <t>大龙乡人民政府</t>
  </si>
  <si>
    <t>对全乡207户有发展产业脱贫户进行产业补助</t>
  </si>
  <si>
    <t>全乡脱贫户</t>
  </si>
  <si>
    <t>满意度指标—服务对象满意度指标—受益脱贫户满意度≥95%</t>
  </si>
  <si>
    <t>通过实施大龙乡2024年脱贫户产业补助项目，有效提升脱贫户产业发展，帮助脱贫户增收致富。</t>
  </si>
  <si>
    <t>里坑村基础设施提升工程</t>
  </si>
  <si>
    <t>里坑村</t>
  </si>
  <si>
    <t>里坑村民委员会</t>
  </si>
  <si>
    <t>水渠建设1650米
路基掏空6处
道路硬化420米
晾晒谷场900平方米</t>
  </si>
  <si>
    <t>里坑村村民</t>
  </si>
  <si>
    <t>满意度指标—服务对象满意度指标—受益村农户满意度≥95%</t>
  </si>
  <si>
    <t>通过实施里坑村基础设施提升工程项目，有效改善农村基础设施条件，改善当地居民生产生活条件</t>
  </si>
  <si>
    <t>大布村农机合作社库房</t>
  </si>
  <si>
    <t>大布村</t>
  </si>
  <si>
    <t>大布村民委员会</t>
  </si>
  <si>
    <t>大布村新建农机合作社库房500平方米</t>
  </si>
  <si>
    <t>大布村村民</t>
  </si>
  <si>
    <t>通过实施大布村农机合作社库房工程项目，有效改善农村基础设施条件，改善当地居民生产生活条件，促进村民增产、村财增收</t>
  </si>
  <si>
    <t>双坪村举兰组中心街改造</t>
  </si>
  <si>
    <t>双坪村</t>
  </si>
  <si>
    <t>双坪村民委员会</t>
  </si>
  <si>
    <t>两边加宽含折除及硬化800平方，路沿石900米</t>
  </si>
  <si>
    <t>双坪村村民</t>
  </si>
  <si>
    <t>通过实施双坪村举兰组中心街改造工程项目，有效改善农村基础设施条件，改善当地居民生产生活条件</t>
  </si>
  <si>
    <t>泰宁县上青乡上青村道路提升项目</t>
  </si>
  <si>
    <t>上青村</t>
  </si>
  <si>
    <t>发改局</t>
  </si>
  <si>
    <t>按四级公路标准设计，道路硬化长2.3公里，配套防护、排水等设施</t>
  </si>
  <si>
    <t>上青村全体村民</t>
  </si>
  <si>
    <t>产出指标—数量指标—道路硬化2.3公里；
效益指标—社会效益指标—项目区农村基础设施条件—持续改善；
满意度指标—参与工程建设的农村劳动力满意度—受益村农户满意度≥90%</t>
  </si>
  <si>
    <t>通过实施以工代赈工程，有效改善农村基础设施条件，改善当地居民生产生活条件，解决当地群众就近就业问题，促进农民持续增收</t>
  </si>
  <si>
    <t>泰宁县梅口乡拥坑村供水改造提升工程</t>
  </si>
  <si>
    <t>2024.3-2025.2</t>
  </si>
  <si>
    <t>建设供水管网10千米，改造沉沙池、蓄水池各1处，水源点3处</t>
  </si>
  <si>
    <t>拥坑村全体村民</t>
  </si>
  <si>
    <t>产出指标—数量指标—建设供水管网10千米；
效益指标—社会效益指标—项目区农村基础设施条件—持续改善；
满意度指标—参与工程建设的农村劳动力满意度—受益村农户满意度≥90%</t>
  </si>
  <si>
    <t>吸纳贫困人口跨省务工奖补</t>
  </si>
  <si>
    <t>就业--务工补助</t>
  </si>
  <si>
    <t>泰宁县</t>
  </si>
  <si>
    <t>1-12月</t>
  </si>
  <si>
    <t>泰宁县人力资源和社会保障局</t>
  </si>
  <si>
    <t>对吸纳省外贫困劳动力（省上下发名单符合条件人员）企业进行奖补</t>
  </si>
  <si>
    <t>吸纳省外贫困劳动力企业</t>
  </si>
  <si>
    <t>引导我县企业积极吸纳中西部地区贫困劳动力，促进贫困劳动力在泰稳岗就业</t>
  </si>
  <si>
    <t>通过跨省务工奖补，助力企业吸纳贫困劳动力，促进省外贫困劳动力在泰宁稳岗就业</t>
  </si>
  <si>
    <t>大龙乡角溪村南山背至明溪县盖阳镇道路硬化项目</t>
  </si>
  <si>
    <t>角溪村</t>
  </si>
  <si>
    <t>民政局</t>
  </si>
  <si>
    <t>计划硬化大龙乡角溪村南山背至明溪县盖阳镇道路，道路长3公里，宽3.5米，配套建设水渠、护栏、错车道等，预计投资需150万。项目建成后将进一步完善角溪村道路基础设施建设，方便龙安片村民前往明溪县。</t>
  </si>
  <si>
    <t>大龙乡角溪村村民</t>
  </si>
  <si>
    <t>产出指标—数量指标—道路建设长3公里，宽3.5米；效益指标—社会效益指标—方便农户数≥100户；满意度指标—服务对象满意度指标—受益村农户满意度≥95%</t>
  </si>
  <si>
    <t>项目建成后将进一步完善角溪村道路基础设施建设，方便龙安片村民前往明溪县。</t>
  </si>
  <si>
    <t>大田乡鱼川村下东坑往留地道路硬化</t>
  </si>
  <si>
    <t>鱼川村留地组</t>
  </si>
  <si>
    <t>2024年1月-
2024年12月</t>
  </si>
  <si>
    <t>硬化道路长约1.5公里，宽约3米。</t>
  </si>
  <si>
    <t>大田乡鱼川村留地组村民</t>
  </si>
  <si>
    <t>产出指标—数量指标—道路建设长1.5公里，宽3米；
效益指标—社会效益指标—方便农户数≥50户；
满意度指标—服务对象满意度指标—受益村农户满意度≥95%</t>
  </si>
  <si>
    <t>通过实施大田乡鱼川村下东坑往留地道路硬化，便于该组村民发展生产。</t>
  </si>
  <si>
    <t>大龙乡陈坑村机耕路道路硬化、陈坑村部后生活污水沟建设项目</t>
  </si>
  <si>
    <t>陈坑村</t>
  </si>
  <si>
    <t>1、陈坑村机耕路道路硬化，
计划长600米，宽2.5米。
2、陈坑村部后生活污水沟建
设约长130米，高度30公分，宽30公分。</t>
  </si>
  <si>
    <t>大龙乡陈坑村村民</t>
  </si>
  <si>
    <t>产出指标—数量指标—道路建设长600米，宽2.5米；
效益指标—社会效益指标—方便农户数≥30户；
满意度指标—服务对象满意度指标—受益村农户满意度≥95%</t>
  </si>
  <si>
    <t>通过实施大龙乡陈坑村机耕路道路硬化、陈坑村部后生活污水沟建设项目，便于该组村民发展生产。</t>
  </si>
  <si>
    <t>新建朱口镇寨色村图如下机耕路</t>
  </si>
  <si>
    <t>寨色村</t>
  </si>
  <si>
    <t>2024年9月—2024年10月</t>
  </si>
  <si>
    <t>新建机耕路长420米，宽2.3米，厚18厘米。</t>
  </si>
  <si>
    <t>朱口镇寨色村村民</t>
  </si>
  <si>
    <t>产出指标—数量指标—机耕路建设长420米，宽2.3米，厚18厘米；
效益指标—社会效益指标—方便农户数≥100户；
满意度指标—服务对象满意度指标—受益村农户满意度≥95%</t>
  </si>
  <si>
    <t>通过实施新建寨色村图如下机耕路工程项目，有效改善农村基础设施条件，改善当地居民生产生活条件，解决当地群众出行问题，促进农民持续增收。</t>
  </si>
  <si>
    <t>上青乡江边村坑边组黎坪机耕路硬化工程</t>
  </si>
  <si>
    <t>2024.3-2024.5</t>
  </si>
  <si>
    <t>硬化机耕路200米。</t>
  </si>
  <si>
    <t>上级财政补助（7万元）、自筹（1万元）</t>
  </si>
  <si>
    <t>上青乡江边村坑边组村民</t>
  </si>
  <si>
    <t>产出指标—数量指标-硬化机耕路≥200米；
效益指标—社会效益指标—项目验收合格率=100%；
满意度指标—服务对象满意度指标—受益群众满意度≥95%</t>
  </si>
  <si>
    <t>通过硬化坑边组黎坪机耕路，便于该组村民发展生产</t>
  </si>
  <si>
    <t>大龙乡焦溪村焦溪组道路硬化项目</t>
  </si>
  <si>
    <t>焦溪村</t>
  </si>
  <si>
    <t>对焦溪村焦溪组道路进行硬
化，预计硬化道路长600米，宽3米。</t>
  </si>
  <si>
    <t>大龙乡焦溪村村民</t>
  </si>
  <si>
    <t>产出指标—数量指标—道路建设长600米，宽3米；
效益指标—社会效益指标—方便农户数≥20户；
满意度指标—服务对象满意度指标—受益村农户满意度≥95%</t>
  </si>
  <si>
    <t>硬化焦溪村焦溪组道路，便于该组村民发展生产</t>
  </si>
  <si>
    <t>泰宁县新桥乡岭下村遗址群（岭下乡苏维埃政府旧址、岭下村爱国主义教育基地）</t>
  </si>
  <si>
    <t>岭下村</t>
  </si>
  <si>
    <t>2023年8月-
2024年4月</t>
  </si>
  <si>
    <t>一是计划对“岭下乡苏维埃政府旧址”进行修缮和布展，提升为“三个不要忘记”主题展陈；二是计划对“岭下村爱国主义教育基地”内家风、孝道、清廉等方面进行进一步提升。</t>
  </si>
  <si>
    <t>开善乡池潭村村民</t>
  </si>
  <si>
    <t>产出指标—数量指标—修缮遗址2个；
效益指标—社会效益指标—方便农户数≥20户；
满意度指标—服务对象满意度指标—受益村农户满意度≥95%</t>
  </si>
  <si>
    <t>“三个不要忘记”主题展陈主要记录岭下等革命老区村的历史贡献和发展变化，展示习近平同志亲临泰宁老区留下的行动印记，以及对革命老区建设和发展的战略思考，由此体现以习近平同志为代表的共产党人“饮水思源、不忘老区”的深厚情怀；“岭下村爱国主义教育基地”旨在弘扬孝德文化、廉政文化、文明家风等中国优秀传统文化</t>
  </si>
  <si>
    <t>朱口镇游源村溪背龙段上至芦家红机耕路</t>
  </si>
  <si>
    <t>游源村</t>
  </si>
  <si>
    <t>新建机耕路300米，宽2.6米，厚18厘米、新建水渠200米。</t>
  </si>
  <si>
    <t>朱口镇游源村村民</t>
  </si>
  <si>
    <t>产出指标—数量指标—新建机耕路300米，宽2.6米，厚18厘米、新建水渠200米;
效益指标—社会效益指标—方便农户数≥100户；
满意度指标—服务对象满意度指标—受益村农户满意度≥95%</t>
  </si>
  <si>
    <t>溪背龙段上至芦家红机耕路工程的实施，使村内基础设施得到有效改善，极大程度的方便了群众的生产生活。</t>
  </si>
  <si>
    <t>下渠镇王坑村道路拓宽</t>
  </si>
  <si>
    <t>王坑村</t>
  </si>
  <si>
    <t>拓宽道路1500米</t>
  </si>
  <si>
    <t>下渠镇王坑村村民</t>
  </si>
  <si>
    <t>产出指标—数量指标—新建机耕路长1500米;
效益指标—社会效益指标—方便农户数≥50户；
满意度指标—服务对象满意度指标—受益村农户满意度≥95%</t>
  </si>
  <si>
    <t>拓宽下渠镇王坑村道路，使村内基础设施得到有效改善，方便群众的生产生活。</t>
  </si>
  <si>
    <t>杉城镇东石村部道路硬化及基础设施建设项目</t>
  </si>
  <si>
    <t>东石村</t>
  </si>
  <si>
    <t>硬化路段长900米，新增路灯30盏。</t>
  </si>
  <si>
    <t>杉城镇东石村村民</t>
  </si>
  <si>
    <t>产出指标—数量指标—新建机耕路长900米;
效益指标—社会效益指标—方便农户数≥30户；
满意度指标—服务对象满意度指标—受益村农户满意度≥95%</t>
  </si>
  <si>
    <t>通过实施杉城镇东石村部道路硬化及基础设施建设项目，有效改善农村基础设施条件，改善当地居民生产生活条件，解决当地群众出行问题，促进农民持续增收。</t>
  </si>
  <si>
    <t>朱口镇南坑村风厝组至山坊凹路段道路硬化</t>
  </si>
  <si>
    <t>南坑村</t>
  </si>
  <si>
    <t>道路硬化700米，宽3米，厚18厘米</t>
  </si>
  <si>
    <t>上级财政补助和自筹</t>
  </si>
  <si>
    <t>朱口镇南坑村村民</t>
  </si>
  <si>
    <t>产出指标—数量指标—新建机耕路长700米，宽3米，厚18厘米，
效益指标—社会效益指标—方便农户数≥30户；
满意度指标—服务对象满意度指标—受益村农户满意度≥95%</t>
  </si>
  <si>
    <t>通过实施朱口镇南坑村风厝组至山坊凹路段道路硬化，有效改善农村基础设施条件，改善当地居民生产生活条件，解决当地群众出行问题，促进农民持续增收。</t>
  </si>
  <si>
    <t>朱口镇渠高村当戈组入户路和村部周边改造提升工程</t>
  </si>
  <si>
    <t>当戈组</t>
  </si>
  <si>
    <t>入户路长120米、宽3.5米，以及村部周边改造提升</t>
  </si>
  <si>
    <t>朱口镇渠高村村民</t>
  </si>
  <si>
    <t>产出指标—数量指标—新建机耕路长120米、宽3.5米，
效益指标—社会效益指标—方便农户数≥20户；
满意度指标—服务对象满意度指标—受益村农户满意度≥95%</t>
  </si>
  <si>
    <t>80影视小镇老旧街道路灯改造提升</t>
  </si>
  <si>
    <t>涉及10平方的铜芯线2000米、6平方的铜芯线700米、路灯10盏。</t>
  </si>
  <si>
    <t>产出指标—数量指标—改造路灯电缆线路长2000米，
效益指标—社会效益指标—方便农户数≥20户；
满意度指标—服务对象满意度指标—受益村农户满意度≥95%</t>
  </si>
  <si>
    <t>通过实施80影视小镇老旧街道路灯电缆改造，有效改善农村基础设施条件，改善当地居民生产生活条件，解决当地群众出行问题，促进农民持续增收。</t>
  </si>
  <si>
    <t>2024年雨露计划补助项目</t>
  </si>
  <si>
    <t>巩固三保障成果</t>
  </si>
  <si>
    <t>农业农村局</t>
  </si>
  <si>
    <t>对我县127户满足雨露计划补助脱贫户家庭新成长劳动力进行补助，每人每学年补助3000元</t>
  </si>
  <si>
    <t>泰宁县脱贫户</t>
  </si>
  <si>
    <t>产出指标—数量指标—受补助对象127户，
效益指标—社会效益指标—不出现违规违纪；
满意度指标—服务对象满意度指标—受益脱贫户满意度≥95%</t>
  </si>
  <si>
    <t>对我县脱贫户家庭新成长劳动力进行补助，巩固拓展脱贫攻坚成果，衔接推进乡村振兴</t>
  </si>
  <si>
    <t>2024年小额信贷补助项目</t>
  </si>
  <si>
    <t>对我县有进行小额信贷发展产业的脱贫户进行贴息补助</t>
  </si>
  <si>
    <t>产出指标—数量指标—受补助对象》10户，
效益指标—社会效益指标—不出现违规违纪；
满意度指标—服务对象满意度指标—受益脱贫户满意度≥95%</t>
  </si>
  <si>
    <t>对我县有进行小额信贷发展产业的脱贫户进行贴息补助，巩固拓展脱贫攻坚成果，衔接推进乡村振兴</t>
  </si>
  <si>
    <t>2024年固投补助资金项目</t>
  </si>
  <si>
    <t>产业--产业加工流通项目</t>
  </si>
  <si>
    <t>对我县申报企业所采购设备符合条件的进行补助</t>
  </si>
  <si>
    <t>泰宁县相关涉农企业</t>
  </si>
  <si>
    <t>产出指标—数量指标—受补助对象》5家，
效益指标—社会效益指标—不出现违规违纪；
满意度指标—服务对象满意度指标—受益企业满意度≥95%</t>
  </si>
  <si>
    <t>对我县符合申报企业所采购设备进行补助，巩固拓展脱贫攻坚成果，衔接推进乡村振兴</t>
  </si>
  <si>
    <t>2024年高质量发展庭院经济项目</t>
  </si>
  <si>
    <t>产业--高质量庭院经济项目</t>
  </si>
  <si>
    <t>支持脱贫人口高质量发展庭院经济，促进欠发达地区持续巩固的脱贫攻坚成果，有效衔接乡村振兴。</t>
  </si>
  <si>
    <t>产出指标—数量指标—受补助庭院》5家，
效益指标—社会效益指标—不出现违规违纪；
满意度指标—服务对象满意度指标—受益村满意度≥95%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</si>
</sst>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scheme val="minor"/>
    </font>
    <font>
      <sz val="18"/>
      <color rgb="FF000000"/>
      <name val="仿宋_GB2312"/>
      <charset val="134"/>
    </font>
    <font>
      <sz val="22"/>
      <color theme="1"/>
      <name val="方正小标宋简体"/>
      <charset val="134"/>
    </font>
    <font>
      <sz val="11"/>
      <color rgb="FFFF0000"/>
      <name val="宋体"/>
      <charset val="134"/>
      <scheme val="minor"/>
    </font>
    <font>
      <b/>
      <sz val="12"/>
      <name val="宋体"/>
      <charset val="134"/>
    </font>
    <font>
      <sz val="11"/>
      <name val="宋体"/>
      <charset val="134"/>
    </font>
    <font>
      <sz val="11"/>
      <color rgb="FF000000"/>
      <name val="宋体"/>
      <charset val="134"/>
    </font>
    <font>
      <sz val="11"/>
      <color rgb="FF333333"/>
      <name val="simsun"/>
      <charset val="134"/>
    </font>
    <font>
      <b/>
      <sz val="22"/>
      <color theme="1"/>
      <name val="仿宋_GB2312"/>
      <charset val="134"/>
    </font>
    <font>
      <sz val="10.5"/>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40">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0" fillId="0" borderId="0" xfId="0" applyFill="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2" fillId="0" borderId="0" xfId="0" applyFont="1" applyAlignment="1">
      <alignment horizontal="left"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6" fillId="0" borderId="1" xfId="0" applyFont="1" applyFill="1" applyBorder="1" applyAlignment="1">
      <alignment vertical="center" wrapText="1"/>
    </xf>
    <xf numFmtId="57" fontId="1" fillId="0" borderId="1" xfId="0" applyNumberFormat="1" applyFont="1" applyBorder="1" applyAlignment="1">
      <alignment horizontal="center" vertical="center" wrapText="1"/>
    </xf>
    <xf numFmtId="0" fontId="3" fillId="0" borderId="0" xfId="0" applyFont="1" applyBorder="1" applyAlignment="1">
      <alignment horizontal="left" vertical="center" wrapText="1"/>
    </xf>
    <xf numFmtId="0" fontId="9" fillId="0" borderId="0" xfId="0" applyFont="1" applyBorder="1" applyAlignment="1">
      <alignment horizontal="center" vertical="center" wrapText="1"/>
    </xf>
    <xf numFmtId="0" fontId="9" fillId="0" borderId="0" xfId="0" applyFont="1" applyBorder="1" applyAlignment="1">
      <alignment horizontal="left" vertical="center" wrapText="1"/>
    </xf>
    <xf numFmtId="0" fontId="0" fillId="0" borderId="1" xfId="0" applyFont="1" applyBorder="1" applyAlignment="1">
      <alignment horizontal="left" vertical="center" wrapText="1"/>
    </xf>
    <xf numFmtId="0" fontId="0" fillId="0" borderId="1" xfId="0" applyFont="1" applyFill="1" applyBorder="1" applyAlignment="1">
      <alignment horizontal="left" vertical="center" wrapText="1"/>
    </xf>
    <xf numFmtId="0" fontId="0" fillId="0" borderId="1" xfId="0" applyBorder="1" applyAlignment="1">
      <alignment horizontal="left" vertical="center" wrapText="1"/>
    </xf>
    <xf numFmtId="0" fontId="0" fillId="0" borderId="1" xfId="0" applyFill="1" applyBorder="1" applyAlignment="1">
      <alignment horizontal="left" vertical="center" wrapText="1"/>
    </xf>
    <xf numFmtId="0" fontId="6" fillId="0" borderId="1" xfId="0" applyFont="1" applyFill="1" applyBorder="1" applyAlignment="1" applyProtection="1">
      <alignment horizontal="left" vertical="center" wrapText="1"/>
    </xf>
    <xf numFmtId="0" fontId="1" fillId="0" borderId="1" xfId="0" applyFont="1" applyFill="1" applyBorder="1" applyAlignment="1">
      <alignment horizontal="left" vertical="center" wrapText="1"/>
    </xf>
    <xf numFmtId="0" fontId="1"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Border="1" applyAlignment="1">
      <alignment vertical="center" wrapText="1"/>
    </xf>
    <xf numFmtId="0" fontId="0" fillId="0" borderId="1" xfId="0" applyFill="1" applyBorder="1" applyAlignment="1">
      <alignment vertical="center" wrapText="1"/>
    </xf>
    <xf numFmtId="0" fontId="0" fillId="0" borderId="1" xfId="0"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78"/>
  <sheetViews>
    <sheetView tabSelected="1" zoomScale="60" zoomScaleNormal="60" topLeftCell="A59" workbookViewId="0">
      <selection activeCell="N4" sqref="M4:N4"/>
    </sheetView>
  </sheetViews>
  <sheetFormatPr defaultColWidth="9" defaultRowHeight="80" customHeight="1"/>
  <cols>
    <col min="1" max="1" width="5.5" customWidth="1"/>
    <col min="2" max="2" width="14" style="3" customWidth="1"/>
    <col min="3" max="3" width="8.25" style="4" customWidth="1"/>
    <col min="4" max="5" width="7" style="4" customWidth="1"/>
    <col min="6" max="6" width="8.125" style="4" customWidth="1"/>
    <col min="7" max="7" width="11.25" style="4" customWidth="1"/>
    <col min="8" max="8" width="8.125" style="4" customWidth="1"/>
    <col min="9" max="9" width="48.6083333333333" style="4" customWidth="1"/>
    <col min="10" max="10" width="8.125" style="4" customWidth="1"/>
    <col min="11" max="11" width="8.25" style="4" customWidth="1"/>
    <col min="12" max="12" width="10" style="4" customWidth="1"/>
    <col min="13" max="13" width="57.7083333333333" style="5" customWidth="1"/>
    <col min="14" max="14" width="46.4583333333333" style="5" customWidth="1"/>
  </cols>
  <sheetData>
    <row r="1" ht="25" customHeight="1" spans="1:1">
      <c r="A1" s="6" t="s">
        <v>0</v>
      </c>
    </row>
    <row r="2" ht="37" customHeight="1" spans="1:14">
      <c r="A2" s="7" t="s">
        <v>1</v>
      </c>
      <c r="B2" s="8"/>
      <c r="C2" s="9"/>
      <c r="D2" s="9"/>
      <c r="E2" s="9"/>
      <c r="F2" s="9"/>
      <c r="G2" s="9"/>
      <c r="H2" s="9"/>
      <c r="I2" s="9"/>
      <c r="J2" s="9"/>
      <c r="K2" s="9"/>
      <c r="L2" s="9"/>
      <c r="M2" s="25"/>
      <c r="N2" s="25"/>
    </row>
    <row r="3" ht="21" customHeight="1" spans="1:14">
      <c r="A3" s="10"/>
      <c r="B3" s="10"/>
      <c r="C3" s="10"/>
      <c r="D3" s="10"/>
      <c r="E3" s="10"/>
      <c r="F3" s="10"/>
      <c r="G3" s="10"/>
      <c r="H3" s="10"/>
      <c r="I3" s="10"/>
      <c r="J3" s="10"/>
      <c r="K3" s="26"/>
      <c r="L3" s="26"/>
      <c r="M3" s="27"/>
      <c r="N3" s="27"/>
    </row>
    <row r="4" customHeight="1" spans="1:14">
      <c r="A4" s="11" t="s">
        <v>2</v>
      </c>
      <c r="B4" s="11" t="s">
        <v>3</v>
      </c>
      <c r="C4" s="11" t="s">
        <v>4</v>
      </c>
      <c r="D4" s="11" t="s">
        <v>5</v>
      </c>
      <c r="E4" s="11" t="s">
        <v>6</v>
      </c>
      <c r="F4" s="11" t="s">
        <v>7</v>
      </c>
      <c r="G4" s="11" t="s">
        <v>8</v>
      </c>
      <c r="H4" s="11" t="s">
        <v>9</v>
      </c>
      <c r="I4" s="11" t="s">
        <v>10</v>
      </c>
      <c r="J4" s="11" t="s">
        <v>11</v>
      </c>
      <c r="K4" s="11" t="s">
        <v>12</v>
      </c>
      <c r="L4" s="11" t="s">
        <v>13</v>
      </c>
      <c r="M4" s="11" t="s">
        <v>14</v>
      </c>
      <c r="N4" s="11" t="s">
        <v>15</v>
      </c>
    </row>
    <row r="5" customFormat="1" customHeight="1" spans="1:14">
      <c r="A5" s="12">
        <v>1</v>
      </c>
      <c r="B5" s="13" t="s">
        <v>16</v>
      </c>
      <c r="C5" s="13" t="s">
        <v>17</v>
      </c>
      <c r="D5" s="13" t="s">
        <v>18</v>
      </c>
      <c r="E5" s="14" t="s">
        <v>19</v>
      </c>
      <c r="F5" s="14" t="s">
        <v>19</v>
      </c>
      <c r="G5" s="14" t="s">
        <v>20</v>
      </c>
      <c r="H5" s="14" t="s">
        <v>19</v>
      </c>
      <c r="I5" s="13" t="s">
        <v>21</v>
      </c>
      <c r="J5" s="12">
        <v>50</v>
      </c>
      <c r="K5" s="14" t="s">
        <v>22</v>
      </c>
      <c r="L5" s="14" t="s">
        <v>23</v>
      </c>
      <c r="M5" s="28" t="s">
        <v>24</v>
      </c>
      <c r="N5" s="29" t="s">
        <v>25</v>
      </c>
    </row>
    <row r="6" customFormat="1" customHeight="1" spans="1:14">
      <c r="A6" s="12">
        <v>2</v>
      </c>
      <c r="B6" s="13" t="s">
        <v>26</v>
      </c>
      <c r="C6" s="14" t="s">
        <v>27</v>
      </c>
      <c r="D6" s="14" t="s">
        <v>18</v>
      </c>
      <c r="E6" s="14" t="s">
        <v>19</v>
      </c>
      <c r="F6" s="14" t="s">
        <v>28</v>
      </c>
      <c r="G6" s="14" t="s">
        <v>20</v>
      </c>
      <c r="H6" s="14" t="s">
        <v>29</v>
      </c>
      <c r="I6" s="14" t="s">
        <v>30</v>
      </c>
      <c r="J6" s="14">
        <v>150</v>
      </c>
      <c r="K6" s="14" t="s">
        <v>22</v>
      </c>
      <c r="L6" s="14" t="s">
        <v>31</v>
      </c>
      <c r="M6" s="28" t="s">
        <v>24</v>
      </c>
      <c r="N6" s="28" t="s">
        <v>32</v>
      </c>
    </row>
    <row r="7" customFormat="1" customHeight="1" spans="1:14">
      <c r="A7" s="12">
        <v>3</v>
      </c>
      <c r="B7" s="13" t="s">
        <v>33</v>
      </c>
      <c r="C7" s="14" t="s">
        <v>27</v>
      </c>
      <c r="D7" s="14" t="s">
        <v>18</v>
      </c>
      <c r="E7" s="14" t="s">
        <v>19</v>
      </c>
      <c r="F7" s="14" t="s">
        <v>34</v>
      </c>
      <c r="G7" s="14" t="s">
        <v>20</v>
      </c>
      <c r="H7" s="14" t="s">
        <v>35</v>
      </c>
      <c r="I7" s="13" t="s">
        <v>36</v>
      </c>
      <c r="J7" s="14">
        <v>71</v>
      </c>
      <c r="K7" s="14" t="s">
        <v>22</v>
      </c>
      <c r="L7" s="14" t="s">
        <v>37</v>
      </c>
      <c r="M7" s="28" t="s">
        <v>24</v>
      </c>
      <c r="N7" s="28" t="s">
        <v>32</v>
      </c>
    </row>
    <row r="8" customFormat="1" customHeight="1" spans="1:14">
      <c r="A8" s="12">
        <v>4</v>
      </c>
      <c r="B8" s="13" t="s">
        <v>38</v>
      </c>
      <c r="C8" s="14" t="s">
        <v>27</v>
      </c>
      <c r="D8" s="14" t="s">
        <v>18</v>
      </c>
      <c r="E8" s="14" t="s">
        <v>19</v>
      </c>
      <c r="F8" s="14" t="s">
        <v>39</v>
      </c>
      <c r="G8" s="14" t="s">
        <v>20</v>
      </c>
      <c r="H8" s="14" t="s">
        <v>40</v>
      </c>
      <c r="I8" s="13" t="s">
        <v>41</v>
      </c>
      <c r="J8" s="14">
        <v>150</v>
      </c>
      <c r="K8" s="14" t="s">
        <v>22</v>
      </c>
      <c r="L8" s="14" t="s">
        <v>42</v>
      </c>
      <c r="M8" s="28" t="s">
        <v>24</v>
      </c>
      <c r="N8" s="28" t="s">
        <v>32</v>
      </c>
    </row>
    <row r="9" customFormat="1" customHeight="1" spans="1:14">
      <c r="A9" s="12">
        <v>5</v>
      </c>
      <c r="B9" s="13" t="s">
        <v>43</v>
      </c>
      <c r="C9" s="14" t="s">
        <v>27</v>
      </c>
      <c r="D9" s="14" t="s">
        <v>18</v>
      </c>
      <c r="E9" s="14" t="s">
        <v>19</v>
      </c>
      <c r="F9" s="14" t="s">
        <v>44</v>
      </c>
      <c r="G9" s="14" t="s">
        <v>20</v>
      </c>
      <c r="H9" s="14" t="s">
        <v>45</v>
      </c>
      <c r="I9" s="13" t="s">
        <v>46</v>
      </c>
      <c r="J9" s="14">
        <v>235</v>
      </c>
      <c r="K9" s="14" t="s">
        <v>22</v>
      </c>
      <c r="L9" s="14" t="s">
        <v>47</v>
      </c>
      <c r="M9" s="28" t="s">
        <v>24</v>
      </c>
      <c r="N9" s="28" t="s">
        <v>32</v>
      </c>
    </row>
    <row r="10" customFormat="1" customHeight="1" spans="1:14">
      <c r="A10" s="12">
        <v>6</v>
      </c>
      <c r="B10" s="13" t="s">
        <v>48</v>
      </c>
      <c r="C10" s="14" t="s">
        <v>27</v>
      </c>
      <c r="D10" s="14" t="s">
        <v>18</v>
      </c>
      <c r="E10" s="14" t="s">
        <v>19</v>
      </c>
      <c r="F10" s="14" t="s">
        <v>49</v>
      </c>
      <c r="G10" s="14" t="s">
        <v>20</v>
      </c>
      <c r="H10" s="14" t="s">
        <v>50</v>
      </c>
      <c r="I10" s="13" t="s">
        <v>51</v>
      </c>
      <c r="J10" s="14">
        <v>80</v>
      </c>
      <c r="K10" s="14" t="s">
        <v>22</v>
      </c>
      <c r="L10" s="14" t="s">
        <v>52</v>
      </c>
      <c r="M10" s="28" t="s">
        <v>24</v>
      </c>
      <c r="N10" s="28" t="s">
        <v>32</v>
      </c>
    </row>
    <row r="11" customFormat="1" ht="91" customHeight="1" spans="1:14">
      <c r="A11" s="12">
        <v>7</v>
      </c>
      <c r="B11" s="13" t="s">
        <v>53</v>
      </c>
      <c r="C11" s="14" t="s">
        <v>54</v>
      </c>
      <c r="D11" s="14" t="s">
        <v>55</v>
      </c>
      <c r="E11" s="14" t="s">
        <v>19</v>
      </c>
      <c r="F11" s="13" t="s">
        <v>56</v>
      </c>
      <c r="G11" s="14" t="s">
        <v>20</v>
      </c>
      <c r="H11" s="13" t="s">
        <v>57</v>
      </c>
      <c r="I11" s="13" t="s">
        <v>58</v>
      </c>
      <c r="J11" s="13">
        <v>800</v>
      </c>
      <c r="K11" s="14" t="s">
        <v>22</v>
      </c>
      <c r="L11" s="13" t="s">
        <v>59</v>
      </c>
      <c r="M11" s="28" t="s">
        <v>24</v>
      </c>
      <c r="N11" s="28" t="s">
        <v>60</v>
      </c>
    </row>
    <row r="12" customFormat="1" customHeight="1" spans="1:14">
      <c r="A12" s="12">
        <v>8</v>
      </c>
      <c r="B12" s="13" t="s">
        <v>61</v>
      </c>
      <c r="C12" s="15" t="s">
        <v>62</v>
      </c>
      <c r="D12" s="15" t="s">
        <v>55</v>
      </c>
      <c r="E12" s="15" t="s">
        <v>63</v>
      </c>
      <c r="F12" s="14" t="s">
        <v>63</v>
      </c>
      <c r="G12" s="15" t="s">
        <v>64</v>
      </c>
      <c r="H12" s="14" t="s">
        <v>65</v>
      </c>
      <c r="I12" s="15" t="s">
        <v>66</v>
      </c>
      <c r="J12" s="14">
        <v>50</v>
      </c>
      <c r="K12" s="15" t="s">
        <v>67</v>
      </c>
      <c r="L12" s="14" t="s">
        <v>68</v>
      </c>
      <c r="M12" s="30" t="s">
        <v>69</v>
      </c>
      <c r="N12" s="30" t="s">
        <v>70</v>
      </c>
    </row>
    <row r="13" customFormat="1" customHeight="1" spans="1:14">
      <c r="A13" s="12">
        <v>9</v>
      </c>
      <c r="B13" s="13" t="s">
        <v>71</v>
      </c>
      <c r="C13" s="15" t="s">
        <v>54</v>
      </c>
      <c r="D13" s="15" t="s">
        <v>55</v>
      </c>
      <c r="E13" s="15" t="s">
        <v>63</v>
      </c>
      <c r="F13" s="14" t="s">
        <v>72</v>
      </c>
      <c r="G13" s="15" t="s">
        <v>64</v>
      </c>
      <c r="H13" s="14" t="s">
        <v>73</v>
      </c>
      <c r="I13" s="15" t="s">
        <v>74</v>
      </c>
      <c r="J13" s="14">
        <v>100</v>
      </c>
      <c r="K13" s="15" t="s">
        <v>75</v>
      </c>
      <c r="L13" s="14" t="s">
        <v>76</v>
      </c>
      <c r="M13" s="30" t="s">
        <v>69</v>
      </c>
      <c r="N13" s="30" t="s">
        <v>70</v>
      </c>
    </row>
    <row r="14" customFormat="1" customHeight="1" spans="1:14">
      <c r="A14" s="12">
        <v>10</v>
      </c>
      <c r="B14" s="16" t="s">
        <v>77</v>
      </c>
      <c r="C14" s="15" t="s">
        <v>54</v>
      </c>
      <c r="D14" s="15" t="s">
        <v>55</v>
      </c>
      <c r="E14" s="15" t="s">
        <v>63</v>
      </c>
      <c r="F14" s="15" t="s">
        <v>78</v>
      </c>
      <c r="G14" s="15" t="s">
        <v>64</v>
      </c>
      <c r="H14" s="15" t="s">
        <v>79</v>
      </c>
      <c r="I14" s="15" t="s">
        <v>80</v>
      </c>
      <c r="J14" s="15">
        <v>180</v>
      </c>
      <c r="K14" s="15" t="s">
        <v>75</v>
      </c>
      <c r="L14" s="15" t="s">
        <v>81</v>
      </c>
      <c r="M14" s="30" t="s">
        <v>82</v>
      </c>
      <c r="N14" s="30" t="s">
        <v>83</v>
      </c>
    </row>
    <row r="15" customFormat="1" customHeight="1" spans="1:14">
      <c r="A15" s="12">
        <v>11</v>
      </c>
      <c r="B15" s="16" t="s">
        <v>84</v>
      </c>
      <c r="C15" s="15" t="s">
        <v>54</v>
      </c>
      <c r="D15" s="15" t="s">
        <v>55</v>
      </c>
      <c r="E15" s="15" t="s">
        <v>63</v>
      </c>
      <c r="F15" s="15" t="s">
        <v>85</v>
      </c>
      <c r="G15" s="15" t="s">
        <v>64</v>
      </c>
      <c r="H15" s="15" t="s">
        <v>86</v>
      </c>
      <c r="I15" s="15" t="s">
        <v>87</v>
      </c>
      <c r="J15" s="15">
        <v>230</v>
      </c>
      <c r="K15" s="15" t="s">
        <v>75</v>
      </c>
      <c r="L15" s="15" t="s">
        <v>88</v>
      </c>
      <c r="M15" s="30" t="s">
        <v>89</v>
      </c>
      <c r="N15" s="30" t="s">
        <v>90</v>
      </c>
    </row>
    <row r="16" customFormat="1" customHeight="1" spans="1:14">
      <c r="A16" s="12">
        <v>12</v>
      </c>
      <c r="B16" s="16" t="s">
        <v>91</v>
      </c>
      <c r="C16" s="15" t="s">
        <v>92</v>
      </c>
      <c r="D16" s="15" t="s">
        <v>55</v>
      </c>
      <c r="E16" s="15" t="s">
        <v>63</v>
      </c>
      <c r="F16" s="15" t="s">
        <v>93</v>
      </c>
      <c r="G16" s="15" t="s">
        <v>64</v>
      </c>
      <c r="H16" s="15" t="s">
        <v>94</v>
      </c>
      <c r="I16" s="15" t="s">
        <v>95</v>
      </c>
      <c r="J16" s="15">
        <v>70</v>
      </c>
      <c r="K16" s="15" t="s">
        <v>75</v>
      </c>
      <c r="L16" s="15" t="s">
        <v>96</v>
      </c>
      <c r="M16" s="30" t="s">
        <v>97</v>
      </c>
      <c r="N16" s="30" t="s">
        <v>98</v>
      </c>
    </row>
    <row r="17" customFormat="1" customHeight="1" spans="1:14">
      <c r="A17" s="12">
        <v>13</v>
      </c>
      <c r="B17" s="13" t="s">
        <v>99</v>
      </c>
      <c r="C17" s="16" t="s">
        <v>54</v>
      </c>
      <c r="D17" s="16" t="s">
        <v>55</v>
      </c>
      <c r="E17" s="16" t="s">
        <v>63</v>
      </c>
      <c r="F17" s="13" t="s">
        <v>100</v>
      </c>
      <c r="G17" s="16" t="s">
        <v>64</v>
      </c>
      <c r="H17" s="13" t="s">
        <v>101</v>
      </c>
      <c r="I17" s="16" t="s">
        <v>102</v>
      </c>
      <c r="J17" s="13">
        <v>60</v>
      </c>
      <c r="K17" s="15" t="s">
        <v>75</v>
      </c>
      <c r="L17" s="16" t="s">
        <v>103</v>
      </c>
      <c r="M17" s="31" t="s">
        <v>104</v>
      </c>
      <c r="N17" s="31" t="s">
        <v>105</v>
      </c>
    </row>
    <row r="18" customFormat="1" customHeight="1" spans="1:14">
      <c r="A18" s="12">
        <v>14</v>
      </c>
      <c r="B18" s="13" t="s">
        <v>106</v>
      </c>
      <c r="C18" s="14" t="s">
        <v>62</v>
      </c>
      <c r="D18" s="14"/>
      <c r="E18" s="14" t="s">
        <v>107</v>
      </c>
      <c r="F18" s="14" t="s">
        <v>108</v>
      </c>
      <c r="G18" s="14" t="s">
        <v>20</v>
      </c>
      <c r="H18" s="14" t="s">
        <v>109</v>
      </c>
      <c r="I18" s="14" t="s">
        <v>110</v>
      </c>
      <c r="J18" s="14">
        <v>26</v>
      </c>
      <c r="K18" s="14" t="s">
        <v>111</v>
      </c>
      <c r="L18" s="14" t="s">
        <v>112</v>
      </c>
      <c r="M18" s="28" t="s">
        <v>113</v>
      </c>
      <c r="N18" s="32" t="s">
        <v>114</v>
      </c>
    </row>
    <row r="19" s="1" customFormat="1" customHeight="1" spans="1:14">
      <c r="A19" s="12">
        <v>15</v>
      </c>
      <c r="B19" s="13" t="s">
        <v>115</v>
      </c>
      <c r="C19" s="14" t="s">
        <v>54</v>
      </c>
      <c r="D19" s="14" t="s">
        <v>55</v>
      </c>
      <c r="E19" s="14" t="s">
        <v>107</v>
      </c>
      <c r="F19" s="14" t="s">
        <v>116</v>
      </c>
      <c r="G19" s="14" t="s">
        <v>117</v>
      </c>
      <c r="H19" s="14" t="s">
        <v>118</v>
      </c>
      <c r="I19" s="14" t="s">
        <v>119</v>
      </c>
      <c r="J19" s="14">
        <v>35</v>
      </c>
      <c r="K19" s="14" t="s">
        <v>120</v>
      </c>
      <c r="L19" s="14" t="s">
        <v>121</v>
      </c>
      <c r="M19" s="28" t="s">
        <v>122</v>
      </c>
      <c r="N19" s="32" t="s">
        <v>123</v>
      </c>
    </row>
    <row r="20" s="1" customFormat="1" customHeight="1" spans="1:14">
      <c r="A20" s="12">
        <v>16</v>
      </c>
      <c r="B20" s="13" t="s">
        <v>124</v>
      </c>
      <c r="C20" s="14" t="s">
        <v>54</v>
      </c>
      <c r="D20" s="14" t="s">
        <v>55</v>
      </c>
      <c r="E20" s="14" t="s">
        <v>107</v>
      </c>
      <c r="F20" s="14" t="s">
        <v>125</v>
      </c>
      <c r="G20" s="14" t="s">
        <v>126</v>
      </c>
      <c r="H20" s="14" t="s">
        <v>127</v>
      </c>
      <c r="I20" s="14" t="s">
        <v>128</v>
      </c>
      <c r="J20" s="14">
        <v>21</v>
      </c>
      <c r="K20" s="14" t="s">
        <v>129</v>
      </c>
      <c r="L20" s="14" t="s">
        <v>130</v>
      </c>
      <c r="M20" s="28" t="s">
        <v>131</v>
      </c>
      <c r="N20" s="32" t="s">
        <v>123</v>
      </c>
    </row>
    <row r="21" customFormat="1" ht="84" customHeight="1" spans="1:14">
      <c r="A21" s="12">
        <v>17</v>
      </c>
      <c r="B21" s="13" t="s">
        <v>132</v>
      </c>
      <c r="C21" s="14" t="s">
        <v>54</v>
      </c>
      <c r="D21" s="14" t="s">
        <v>55</v>
      </c>
      <c r="E21" s="14" t="s">
        <v>107</v>
      </c>
      <c r="F21" s="14" t="s">
        <v>133</v>
      </c>
      <c r="G21" s="14" t="s">
        <v>134</v>
      </c>
      <c r="H21" s="14" t="s">
        <v>135</v>
      </c>
      <c r="I21" s="14" t="s">
        <v>136</v>
      </c>
      <c r="J21" s="14">
        <v>20</v>
      </c>
      <c r="K21" s="14" t="s">
        <v>137</v>
      </c>
      <c r="L21" s="14" t="s">
        <v>138</v>
      </c>
      <c r="M21" s="28" t="s">
        <v>139</v>
      </c>
      <c r="N21" s="32" t="s">
        <v>140</v>
      </c>
    </row>
    <row r="22" customHeight="1" spans="1:14">
      <c r="A22" s="12">
        <v>18</v>
      </c>
      <c r="B22" s="13" t="s">
        <v>141</v>
      </c>
      <c r="C22" s="14" t="s">
        <v>27</v>
      </c>
      <c r="D22" s="14" t="s">
        <v>55</v>
      </c>
      <c r="E22" s="14" t="s">
        <v>142</v>
      </c>
      <c r="F22" s="14" t="s">
        <v>143</v>
      </c>
      <c r="G22" s="14" t="s">
        <v>20</v>
      </c>
      <c r="H22" s="14" t="s">
        <v>144</v>
      </c>
      <c r="I22" s="14" t="s">
        <v>145</v>
      </c>
      <c r="J22" s="14">
        <v>65</v>
      </c>
      <c r="K22" s="14" t="s">
        <v>22</v>
      </c>
      <c r="L22" s="14" t="s">
        <v>143</v>
      </c>
      <c r="M22" s="28" t="s">
        <v>24</v>
      </c>
      <c r="N22" s="28" t="s">
        <v>146</v>
      </c>
    </row>
    <row r="23" customHeight="1" spans="1:14">
      <c r="A23" s="12">
        <v>19</v>
      </c>
      <c r="B23" s="13" t="s">
        <v>147</v>
      </c>
      <c r="C23" s="14" t="s">
        <v>27</v>
      </c>
      <c r="D23" s="14" t="s">
        <v>55</v>
      </c>
      <c r="E23" s="14" t="s">
        <v>142</v>
      </c>
      <c r="F23" s="14" t="s">
        <v>148</v>
      </c>
      <c r="G23" s="14" t="s">
        <v>20</v>
      </c>
      <c r="H23" s="14" t="s">
        <v>149</v>
      </c>
      <c r="I23" s="14" t="s">
        <v>150</v>
      </c>
      <c r="J23" s="14">
        <v>110</v>
      </c>
      <c r="K23" s="14" t="s">
        <v>22</v>
      </c>
      <c r="L23" s="14" t="s">
        <v>148</v>
      </c>
      <c r="M23" s="28" t="s">
        <v>24</v>
      </c>
      <c r="N23" s="28" t="s">
        <v>151</v>
      </c>
    </row>
    <row r="24" customHeight="1" spans="1:14">
      <c r="A24" s="12">
        <v>20</v>
      </c>
      <c r="B24" s="13" t="s">
        <v>152</v>
      </c>
      <c r="C24" s="14" t="s">
        <v>54</v>
      </c>
      <c r="D24" s="14" t="s">
        <v>55</v>
      </c>
      <c r="E24" s="14" t="s">
        <v>142</v>
      </c>
      <c r="F24" s="14" t="s">
        <v>153</v>
      </c>
      <c r="G24" s="14" t="s">
        <v>20</v>
      </c>
      <c r="H24" s="14" t="s">
        <v>154</v>
      </c>
      <c r="I24" s="14" t="s">
        <v>155</v>
      </c>
      <c r="J24" s="14">
        <v>100</v>
      </c>
      <c r="K24" s="14" t="s">
        <v>22</v>
      </c>
      <c r="L24" s="14" t="s">
        <v>156</v>
      </c>
      <c r="M24" s="28" t="s">
        <v>24</v>
      </c>
      <c r="N24" s="28" t="s">
        <v>157</v>
      </c>
    </row>
    <row r="25" customHeight="1" spans="1:14">
      <c r="A25" s="12">
        <v>21</v>
      </c>
      <c r="B25" s="13" t="s">
        <v>158</v>
      </c>
      <c r="C25" s="14" t="s">
        <v>27</v>
      </c>
      <c r="D25" s="14" t="s">
        <v>18</v>
      </c>
      <c r="E25" s="14" t="s">
        <v>142</v>
      </c>
      <c r="F25" s="14" t="s">
        <v>159</v>
      </c>
      <c r="G25" s="14" t="s">
        <v>20</v>
      </c>
      <c r="H25" s="14" t="s">
        <v>160</v>
      </c>
      <c r="I25" s="14" t="s">
        <v>161</v>
      </c>
      <c r="J25" s="14">
        <v>275</v>
      </c>
      <c r="K25" s="14" t="s">
        <v>22</v>
      </c>
      <c r="L25" s="14" t="s">
        <v>159</v>
      </c>
      <c r="M25" s="28" t="s">
        <v>24</v>
      </c>
      <c r="N25" s="28" t="s">
        <v>162</v>
      </c>
    </row>
    <row r="26" ht="112" customHeight="1" spans="1:14">
      <c r="A26" s="12">
        <v>22</v>
      </c>
      <c r="B26" s="13" t="s">
        <v>163</v>
      </c>
      <c r="C26" s="14" t="s">
        <v>27</v>
      </c>
      <c r="D26" s="14" t="s">
        <v>18</v>
      </c>
      <c r="E26" s="14" t="s">
        <v>142</v>
      </c>
      <c r="F26" s="14" t="s">
        <v>164</v>
      </c>
      <c r="G26" s="14" t="s">
        <v>20</v>
      </c>
      <c r="H26" s="14" t="s">
        <v>165</v>
      </c>
      <c r="I26" s="14" t="s">
        <v>166</v>
      </c>
      <c r="J26" s="14">
        <v>120</v>
      </c>
      <c r="K26" s="14" t="s">
        <v>22</v>
      </c>
      <c r="L26" s="14" t="s">
        <v>164</v>
      </c>
      <c r="M26" s="28" t="s">
        <v>24</v>
      </c>
      <c r="N26" s="28" t="s">
        <v>167</v>
      </c>
    </row>
    <row r="27" customHeight="1" spans="1:14">
      <c r="A27" s="12">
        <v>23</v>
      </c>
      <c r="B27" s="17" t="s">
        <v>168</v>
      </c>
      <c r="C27" s="18" t="s">
        <v>62</v>
      </c>
      <c r="D27" s="18" t="s">
        <v>55</v>
      </c>
      <c r="E27" s="18" t="s">
        <v>169</v>
      </c>
      <c r="F27" s="18"/>
      <c r="G27" s="18" t="s">
        <v>170</v>
      </c>
      <c r="H27" s="18" t="s">
        <v>171</v>
      </c>
      <c r="I27" s="18" t="s">
        <v>172</v>
      </c>
      <c r="J27" s="18">
        <v>30</v>
      </c>
      <c r="K27" s="18" t="s">
        <v>67</v>
      </c>
      <c r="L27" s="18" t="s">
        <v>173</v>
      </c>
      <c r="M27" s="22" t="s">
        <v>174</v>
      </c>
      <c r="N27" s="22" t="s">
        <v>175</v>
      </c>
    </row>
    <row r="28" customHeight="1" spans="1:14">
      <c r="A28" s="12">
        <v>24</v>
      </c>
      <c r="B28" s="17" t="s">
        <v>176</v>
      </c>
      <c r="C28" s="18" t="s">
        <v>54</v>
      </c>
      <c r="D28" s="18" t="s">
        <v>55</v>
      </c>
      <c r="E28" s="18" t="s">
        <v>169</v>
      </c>
      <c r="F28" s="18" t="s">
        <v>177</v>
      </c>
      <c r="G28" s="18" t="s">
        <v>178</v>
      </c>
      <c r="H28" s="18" t="s">
        <v>179</v>
      </c>
      <c r="I28" s="18" t="s">
        <v>180</v>
      </c>
      <c r="J28" s="18">
        <v>20</v>
      </c>
      <c r="K28" s="18" t="s">
        <v>67</v>
      </c>
      <c r="L28" s="18" t="s">
        <v>181</v>
      </c>
      <c r="M28" s="22" t="s">
        <v>182</v>
      </c>
      <c r="N28" s="22" t="s">
        <v>183</v>
      </c>
    </row>
    <row r="29" ht="91" customHeight="1" spans="1:14">
      <c r="A29" s="12">
        <v>25</v>
      </c>
      <c r="B29" s="17" t="s">
        <v>184</v>
      </c>
      <c r="C29" s="18" t="s">
        <v>54</v>
      </c>
      <c r="D29" s="18" t="s">
        <v>185</v>
      </c>
      <c r="E29" s="18" t="s">
        <v>169</v>
      </c>
      <c r="F29" s="18" t="s">
        <v>186</v>
      </c>
      <c r="G29" s="18" t="s">
        <v>178</v>
      </c>
      <c r="H29" s="18" t="s">
        <v>187</v>
      </c>
      <c r="I29" s="18" t="s">
        <v>188</v>
      </c>
      <c r="J29" s="18">
        <v>30</v>
      </c>
      <c r="K29" s="18" t="s">
        <v>67</v>
      </c>
      <c r="L29" s="18" t="s">
        <v>189</v>
      </c>
      <c r="M29" s="22" t="s">
        <v>190</v>
      </c>
      <c r="N29" s="22" t="s">
        <v>191</v>
      </c>
    </row>
    <row r="30" ht="92" customHeight="1" spans="1:14">
      <c r="A30" s="12">
        <v>26</v>
      </c>
      <c r="B30" s="17" t="s">
        <v>192</v>
      </c>
      <c r="C30" s="18" t="s">
        <v>92</v>
      </c>
      <c r="D30" s="18" t="s">
        <v>18</v>
      </c>
      <c r="E30" s="18" t="s">
        <v>169</v>
      </c>
      <c r="F30" s="18" t="s">
        <v>193</v>
      </c>
      <c r="G30" s="18" t="s">
        <v>178</v>
      </c>
      <c r="H30" s="18" t="s">
        <v>194</v>
      </c>
      <c r="I30" s="18" t="s">
        <v>195</v>
      </c>
      <c r="J30" s="18">
        <v>17</v>
      </c>
      <c r="K30" s="18" t="s">
        <v>67</v>
      </c>
      <c r="L30" s="18" t="s">
        <v>196</v>
      </c>
      <c r="M30" s="22" t="s">
        <v>197</v>
      </c>
      <c r="N30" s="22" t="s">
        <v>198</v>
      </c>
    </row>
    <row r="31" ht="89" customHeight="1" spans="1:14">
      <c r="A31" s="12">
        <v>27</v>
      </c>
      <c r="B31" s="17" t="s">
        <v>199</v>
      </c>
      <c r="C31" s="18" t="s">
        <v>54</v>
      </c>
      <c r="D31" s="18" t="s">
        <v>55</v>
      </c>
      <c r="E31" s="18" t="s">
        <v>169</v>
      </c>
      <c r="F31" s="18" t="s">
        <v>200</v>
      </c>
      <c r="G31" s="18" t="s">
        <v>178</v>
      </c>
      <c r="H31" s="18" t="s">
        <v>201</v>
      </c>
      <c r="I31" s="18" t="s">
        <v>202</v>
      </c>
      <c r="J31" s="18">
        <v>10</v>
      </c>
      <c r="K31" s="18" t="s">
        <v>67</v>
      </c>
      <c r="L31" s="18" t="s">
        <v>203</v>
      </c>
      <c r="M31" s="22" t="s">
        <v>204</v>
      </c>
      <c r="N31" s="22" t="s">
        <v>205</v>
      </c>
    </row>
    <row r="32" customHeight="1" spans="1:14">
      <c r="A32" s="12">
        <v>28</v>
      </c>
      <c r="B32" s="17" t="s">
        <v>206</v>
      </c>
      <c r="C32" s="18" t="s">
        <v>54</v>
      </c>
      <c r="D32" s="18" t="s">
        <v>55</v>
      </c>
      <c r="E32" s="18" t="s">
        <v>169</v>
      </c>
      <c r="F32" s="18" t="s">
        <v>207</v>
      </c>
      <c r="G32" s="18" t="s">
        <v>178</v>
      </c>
      <c r="H32" s="18" t="s">
        <v>208</v>
      </c>
      <c r="I32" s="18" t="s">
        <v>209</v>
      </c>
      <c r="J32" s="18">
        <v>35</v>
      </c>
      <c r="K32" s="18" t="s">
        <v>67</v>
      </c>
      <c r="L32" s="18" t="s">
        <v>210</v>
      </c>
      <c r="M32" s="22" t="s">
        <v>211</v>
      </c>
      <c r="N32" s="22" t="s">
        <v>212</v>
      </c>
    </row>
    <row r="33" customHeight="1" spans="1:14">
      <c r="A33" s="12">
        <v>29</v>
      </c>
      <c r="B33" s="17" t="s">
        <v>213</v>
      </c>
      <c r="C33" s="18" t="s">
        <v>54</v>
      </c>
      <c r="D33" s="18" t="s">
        <v>55</v>
      </c>
      <c r="E33" s="18" t="s">
        <v>169</v>
      </c>
      <c r="F33" s="18" t="s">
        <v>214</v>
      </c>
      <c r="G33" s="18" t="s">
        <v>178</v>
      </c>
      <c r="H33" s="18" t="s">
        <v>215</v>
      </c>
      <c r="I33" s="18" t="s">
        <v>216</v>
      </c>
      <c r="J33" s="18">
        <v>100</v>
      </c>
      <c r="K33" s="18" t="s">
        <v>67</v>
      </c>
      <c r="L33" s="18" t="s">
        <v>215</v>
      </c>
      <c r="M33" s="22" t="s">
        <v>217</v>
      </c>
      <c r="N33" s="22" t="s">
        <v>218</v>
      </c>
    </row>
    <row r="34" customHeight="1" spans="1:14">
      <c r="A34" s="12">
        <v>30</v>
      </c>
      <c r="B34" s="13" t="s">
        <v>219</v>
      </c>
      <c r="C34" s="14" t="s">
        <v>27</v>
      </c>
      <c r="D34" s="14" t="s">
        <v>55</v>
      </c>
      <c r="E34" s="14" t="s">
        <v>220</v>
      </c>
      <c r="F34" s="14" t="s">
        <v>221</v>
      </c>
      <c r="G34" s="14" t="s">
        <v>222</v>
      </c>
      <c r="H34" s="14" t="s">
        <v>223</v>
      </c>
      <c r="I34" s="14" t="s">
        <v>224</v>
      </c>
      <c r="J34" s="14">
        <v>30</v>
      </c>
      <c r="K34" s="14" t="s">
        <v>75</v>
      </c>
      <c r="L34" s="14" t="s">
        <v>225</v>
      </c>
      <c r="M34" s="28" t="s">
        <v>226</v>
      </c>
      <c r="N34" s="28" t="s">
        <v>227</v>
      </c>
    </row>
    <row r="35" customHeight="1" spans="1:14">
      <c r="A35" s="12">
        <v>31</v>
      </c>
      <c r="B35" s="13" t="s">
        <v>228</v>
      </c>
      <c r="C35" s="14" t="s">
        <v>27</v>
      </c>
      <c r="D35" s="14" t="s">
        <v>185</v>
      </c>
      <c r="E35" s="14" t="s">
        <v>220</v>
      </c>
      <c r="F35" s="14" t="s">
        <v>229</v>
      </c>
      <c r="G35" s="14" t="s">
        <v>222</v>
      </c>
      <c r="H35" s="14" t="s">
        <v>230</v>
      </c>
      <c r="I35" s="14" t="s">
        <v>231</v>
      </c>
      <c r="J35" s="14">
        <v>50</v>
      </c>
      <c r="K35" s="14" t="s">
        <v>75</v>
      </c>
      <c r="L35" s="14" t="s">
        <v>232</v>
      </c>
      <c r="M35" s="28" t="s">
        <v>233</v>
      </c>
      <c r="N35" s="28" t="s">
        <v>227</v>
      </c>
    </row>
    <row r="36" customHeight="1" spans="1:14">
      <c r="A36" s="12">
        <v>32</v>
      </c>
      <c r="B36" s="13" t="s">
        <v>234</v>
      </c>
      <c r="C36" s="14" t="s">
        <v>27</v>
      </c>
      <c r="D36" s="14" t="s">
        <v>55</v>
      </c>
      <c r="E36" s="14" t="s">
        <v>220</v>
      </c>
      <c r="F36" s="14" t="s">
        <v>235</v>
      </c>
      <c r="G36" s="14" t="s">
        <v>222</v>
      </c>
      <c r="H36" s="14" t="s">
        <v>236</v>
      </c>
      <c r="I36" s="14" t="s">
        <v>237</v>
      </c>
      <c r="J36" s="14">
        <v>45</v>
      </c>
      <c r="K36" s="14" t="s">
        <v>75</v>
      </c>
      <c r="L36" s="14" t="s">
        <v>238</v>
      </c>
      <c r="M36" s="28" t="s">
        <v>239</v>
      </c>
      <c r="N36" s="28" t="s">
        <v>240</v>
      </c>
    </row>
    <row r="37" customHeight="1" spans="1:14">
      <c r="A37" s="12">
        <v>33</v>
      </c>
      <c r="B37" s="13" t="s">
        <v>241</v>
      </c>
      <c r="C37" s="14" t="s">
        <v>27</v>
      </c>
      <c r="D37" s="14" t="s">
        <v>55</v>
      </c>
      <c r="E37" s="14" t="s">
        <v>220</v>
      </c>
      <c r="F37" s="14" t="s">
        <v>242</v>
      </c>
      <c r="G37" s="14" t="s">
        <v>222</v>
      </c>
      <c r="H37" s="14" t="s">
        <v>243</v>
      </c>
      <c r="I37" s="14" t="s">
        <v>244</v>
      </c>
      <c r="J37" s="14">
        <v>18</v>
      </c>
      <c r="K37" s="14" t="s">
        <v>75</v>
      </c>
      <c r="L37" s="14" t="s">
        <v>245</v>
      </c>
      <c r="M37" s="28" t="s">
        <v>246</v>
      </c>
      <c r="N37" s="28" t="s">
        <v>240</v>
      </c>
    </row>
    <row r="38" customHeight="1" spans="1:14">
      <c r="A38" s="12">
        <v>34</v>
      </c>
      <c r="B38" s="13" t="s">
        <v>247</v>
      </c>
      <c r="C38" s="14" t="s">
        <v>27</v>
      </c>
      <c r="D38" s="14" t="s">
        <v>55</v>
      </c>
      <c r="E38" s="14" t="s">
        <v>220</v>
      </c>
      <c r="F38" s="14" t="s">
        <v>248</v>
      </c>
      <c r="G38" s="14" t="s">
        <v>222</v>
      </c>
      <c r="H38" s="14" t="s">
        <v>249</v>
      </c>
      <c r="I38" s="14" t="s">
        <v>250</v>
      </c>
      <c r="J38" s="14">
        <v>45</v>
      </c>
      <c r="K38" s="14" t="s">
        <v>75</v>
      </c>
      <c r="L38" s="14" t="s">
        <v>251</v>
      </c>
      <c r="M38" s="28" t="s">
        <v>252</v>
      </c>
      <c r="N38" s="28" t="s">
        <v>227</v>
      </c>
    </row>
    <row r="39" customHeight="1" spans="1:14">
      <c r="A39" s="12">
        <v>35</v>
      </c>
      <c r="B39" s="13" t="s">
        <v>253</v>
      </c>
      <c r="C39" s="14" t="s">
        <v>62</v>
      </c>
      <c r="D39" s="14" t="s">
        <v>55</v>
      </c>
      <c r="E39" s="14" t="s">
        <v>220</v>
      </c>
      <c r="F39" s="14" t="s">
        <v>220</v>
      </c>
      <c r="G39" s="14" t="s">
        <v>222</v>
      </c>
      <c r="H39" s="14" t="s">
        <v>254</v>
      </c>
      <c r="I39" s="14" t="s">
        <v>255</v>
      </c>
      <c r="J39" s="14">
        <v>30</v>
      </c>
      <c r="K39" s="14" t="s">
        <v>67</v>
      </c>
      <c r="L39" s="14" t="s">
        <v>256</v>
      </c>
      <c r="M39" s="28" t="s">
        <v>257</v>
      </c>
      <c r="N39" s="28" t="s">
        <v>258</v>
      </c>
    </row>
    <row r="40" customHeight="1" spans="1:14">
      <c r="A40" s="12">
        <v>36</v>
      </c>
      <c r="B40" s="13" t="s">
        <v>259</v>
      </c>
      <c r="C40" s="13" t="s">
        <v>62</v>
      </c>
      <c r="D40" s="13" t="s">
        <v>18</v>
      </c>
      <c r="E40" s="13" t="s">
        <v>260</v>
      </c>
      <c r="F40" s="13" t="s">
        <v>260</v>
      </c>
      <c r="G40" s="13" t="s">
        <v>20</v>
      </c>
      <c r="H40" s="13" t="s">
        <v>261</v>
      </c>
      <c r="I40" s="13" t="s">
        <v>262</v>
      </c>
      <c r="J40" s="13">
        <v>40</v>
      </c>
      <c r="K40" s="13" t="s">
        <v>67</v>
      </c>
      <c r="L40" s="13" t="s">
        <v>263</v>
      </c>
      <c r="M40" s="29" t="s">
        <v>264</v>
      </c>
      <c r="N40" s="29" t="s">
        <v>25</v>
      </c>
    </row>
    <row r="41" customHeight="1" spans="1:14">
      <c r="A41" s="12">
        <v>37</v>
      </c>
      <c r="B41" s="13" t="s">
        <v>265</v>
      </c>
      <c r="C41" s="14" t="s">
        <v>92</v>
      </c>
      <c r="D41" s="14" t="s">
        <v>55</v>
      </c>
      <c r="E41" s="14" t="s">
        <v>260</v>
      </c>
      <c r="F41" s="14" t="s">
        <v>266</v>
      </c>
      <c r="G41" s="13" t="s">
        <v>20</v>
      </c>
      <c r="H41" s="14" t="s">
        <v>267</v>
      </c>
      <c r="I41" s="14" t="s">
        <v>268</v>
      </c>
      <c r="J41" s="14">
        <v>30</v>
      </c>
      <c r="K41" s="13" t="s">
        <v>67</v>
      </c>
      <c r="L41" s="14" t="s">
        <v>269</v>
      </c>
      <c r="M41" s="29" t="s">
        <v>270</v>
      </c>
      <c r="N41" s="29" t="s">
        <v>271</v>
      </c>
    </row>
    <row r="42" customHeight="1" spans="1:14">
      <c r="A42" s="12">
        <v>38</v>
      </c>
      <c r="B42" s="13" t="s">
        <v>272</v>
      </c>
      <c r="C42" s="14" t="s">
        <v>54</v>
      </c>
      <c r="D42" s="14" t="s">
        <v>55</v>
      </c>
      <c r="E42" s="14" t="s">
        <v>260</v>
      </c>
      <c r="F42" s="14" t="s">
        <v>273</v>
      </c>
      <c r="G42" s="13" t="s">
        <v>20</v>
      </c>
      <c r="H42" s="14" t="s">
        <v>274</v>
      </c>
      <c r="I42" s="14" t="s">
        <v>275</v>
      </c>
      <c r="J42" s="14">
        <v>20</v>
      </c>
      <c r="K42" s="13" t="s">
        <v>67</v>
      </c>
      <c r="L42" s="14" t="s">
        <v>276</v>
      </c>
      <c r="M42" s="29" t="s">
        <v>277</v>
      </c>
      <c r="N42" s="29" t="s">
        <v>278</v>
      </c>
    </row>
    <row r="43" customHeight="1" spans="1:14">
      <c r="A43" s="12">
        <v>39</v>
      </c>
      <c r="B43" s="13" t="s">
        <v>279</v>
      </c>
      <c r="C43" s="14" t="s">
        <v>92</v>
      </c>
      <c r="D43" s="14" t="s">
        <v>55</v>
      </c>
      <c r="E43" s="14" t="s">
        <v>260</v>
      </c>
      <c r="F43" s="14" t="s">
        <v>280</v>
      </c>
      <c r="G43" s="13" t="s">
        <v>20</v>
      </c>
      <c r="H43" s="14" t="s">
        <v>281</v>
      </c>
      <c r="I43" s="14" t="s">
        <v>282</v>
      </c>
      <c r="J43" s="14">
        <v>50</v>
      </c>
      <c r="K43" s="13" t="s">
        <v>67</v>
      </c>
      <c r="L43" s="14" t="s">
        <v>283</v>
      </c>
      <c r="M43" s="29" t="s">
        <v>284</v>
      </c>
      <c r="N43" s="29" t="s">
        <v>285</v>
      </c>
    </row>
    <row r="44" customHeight="1" spans="1:14">
      <c r="A44" s="12">
        <v>40</v>
      </c>
      <c r="B44" s="13" t="s">
        <v>286</v>
      </c>
      <c r="C44" s="14" t="s">
        <v>92</v>
      </c>
      <c r="D44" s="14" t="s">
        <v>55</v>
      </c>
      <c r="E44" s="14" t="s">
        <v>260</v>
      </c>
      <c r="F44" s="14" t="s">
        <v>287</v>
      </c>
      <c r="G44" s="13" t="s">
        <v>20</v>
      </c>
      <c r="H44" s="14" t="s">
        <v>288</v>
      </c>
      <c r="I44" s="14" t="s">
        <v>289</v>
      </c>
      <c r="J44" s="14">
        <v>30</v>
      </c>
      <c r="K44" s="13" t="s">
        <v>67</v>
      </c>
      <c r="L44" s="14" t="s">
        <v>290</v>
      </c>
      <c r="M44" s="29" t="s">
        <v>291</v>
      </c>
      <c r="N44" s="29" t="s">
        <v>292</v>
      </c>
    </row>
    <row r="45" customHeight="1" spans="1:14">
      <c r="A45" s="12">
        <v>41</v>
      </c>
      <c r="B45" s="13" t="s">
        <v>293</v>
      </c>
      <c r="C45" s="14" t="s">
        <v>92</v>
      </c>
      <c r="D45" s="14" t="s">
        <v>55</v>
      </c>
      <c r="E45" s="14" t="s">
        <v>260</v>
      </c>
      <c r="F45" s="14" t="s">
        <v>294</v>
      </c>
      <c r="G45" s="13" t="s">
        <v>20</v>
      </c>
      <c r="H45" s="14" t="s">
        <v>295</v>
      </c>
      <c r="I45" s="14" t="s">
        <v>296</v>
      </c>
      <c r="J45" s="14">
        <v>15</v>
      </c>
      <c r="K45" s="13" t="s">
        <v>67</v>
      </c>
      <c r="L45" s="14" t="s">
        <v>297</v>
      </c>
      <c r="M45" s="29" t="s">
        <v>298</v>
      </c>
      <c r="N45" s="29" t="s">
        <v>299</v>
      </c>
    </row>
    <row r="46" customHeight="1" spans="1:14">
      <c r="A46" s="12">
        <v>42</v>
      </c>
      <c r="B46" s="13" t="s">
        <v>300</v>
      </c>
      <c r="C46" s="13" t="s">
        <v>92</v>
      </c>
      <c r="D46" s="13" t="s">
        <v>18</v>
      </c>
      <c r="E46" s="13" t="s">
        <v>301</v>
      </c>
      <c r="F46" s="13" t="s">
        <v>301</v>
      </c>
      <c r="G46" s="13" t="s">
        <v>20</v>
      </c>
      <c r="H46" s="13" t="s">
        <v>302</v>
      </c>
      <c r="I46" s="13" t="s">
        <v>303</v>
      </c>
      <c r="J46" s="13">
        <v>15</v>
      </c>
      <c r="K46" s="13" t="s">
        <v>67</v>
      </c>
      <c r="L46" s="13" t="s">
        <v>304</v>
      </c>
      <c r="M46" s="29" t="s">
        <v>264</v>
      </c>
      <c r="N46" s="29" t="s">
        <v>25</v>
      </c>
    </row>
    <row r="47" customHeight="1" spans="1:14">
      <c r="A47" s="12">
        <v>43</v>
      </c>
      <c r="B47" s="13" t="s">
        <v>305</v>
      </c>
      <c r="C47" s="13" t="s">
        <v>92</v>
      </c>
      <c r="D47" s="13" t="s">
        <v>55</v>
      </c>
      <c r="E47" s="13" t="s">
        <v>301</v>
      </c>
      <c r="F47" s="13" t="s">
        <v>306</v>
      </c>
      <c r="G47" s="13" t="s">
        <v>307</v>
      </c>
      <c r="H47" s="13" t="s">
        <v>308</v>
      </c>
      <c r="I47" s="13" t="s">
        <v>309</v>
      </c>
      <c r="J47" s="13">
        <v>25</v>
      </c>
      <c r="K47" s="13" t="s">
        <v>67</v>
      </c>
      <c r="L47" s="13" t="s">
        <v>310</v>
      </c>
      <c r="M47" s="29" t="s">
        <v>311</v>
      </c>
      <c r="N47" s="29" t="s">
        <v>312</v>
      </c>
    </row>
    <row r="48" s="2" customFormat="1" customHeight="1" spans="1:14">
      <c r="A48" s="12">
        <v>44</v>
      </c>
      <c r="B48" s="18" t="s">
        <v>313</v>
      </c>
      <c r="C48" s="18" t="s">
        <v>54</v>
      </c>
      <c r="D48" s="18" t="s">
        <v>55</v>
      </c>
      <c r="E48" s="19" t="s">
        <v>301</v>
      </c>
      <c r="F48" s="19" t="s">
        <v>314</v>
      </c>
      <c r="G48" s="17" t="s">
        <v>20</v>
      </c>
      <c r="H48" s="18" t="s">
        <v>315</v>
      </c>
      <c r="I48" s="18" t="s">
        <v>316</v>
      </c>
      <c r="J48" s="18">
        <v>21</v>
      </c>
      <c r="K48" s="17" t="s">
        <v>67</v>
      </c>
      <c r="L48" s="18" t="s">
        <v>317</v>
      </c>
      <c r="M48" s="33" t="s">
        <v>318</v>
      </c>
      <c r="N48" s="33" t="s">
        <v>319</v>
      </c>
    </row>
    <row r="49" customHeight="1" spans="1:14">
      <c r="A49" s="12">
        <v>45</v>
      </c>
      <c r="B49" s="13" t="s">
        <v>320</v>
      </c>
      <c r="C49" s="14" t="s">
        <v>92</v>
      </c>
      <c r="D49" s="14" t="s">
        <v>185</v>
      </c>
      <c r="E49" s="14" t="s">
        <v>301</v>
      </c>
      <c r="F49" s="14" t="s">
        <v>321</v>
      </c>
      <c r="G49" s="13" t="s">
        <v>20</v>
      </c>
      <c r="H49" s="14" t="s">
        <v>322</v>
      </c>
      <c r="I49" s="14" t="s">
        <v>323</v>
      </c>
      <c r="J49" s="14">
        <v>25</v>
      </c>
      <c r="K49" s="13" t="s">
        <v>67</v>
      </c>
      <c r="L49" s="14" t="s">
        <v>324</v>
      </c>
      <c r="M49" s="29" t="s">
        <v>325</v>
      </c>
      <c r="N49" s="29" t="s">
        <v>326</v>
      </c>
    </row>
    <row r="50" customHeight="1" spans="1:14">
      <c r="A50" s="12">
        <v>46</v>
      </c>
      <c r="B50" s="13" t="s">
        <v>327</v>
      </c>
      <c r="C50" s="14" t="s">
        <v>27</v>
      </c>
      <c r="D50" s="14" t="s">
        <v>55</v>
      </c>
      <c r="E50" s="14" t="s">
        <v>301</v>
      </c>
      <c r="F50" s="14" t="s">
        <v>328</v>
      </c>
      <c r="G50" s="13" t="s">
        <v>20</v>
      </c>
      <c r="H50" s="14" t="s">
        <v>329</v>
      </c>
      <c r="I50" s="14" t="s">
        <v>330</v>
      </c>
      <c r="J50" s="14">
        <v>40</v>
      </c>
      <c r="K50" s="13" t="s">
        <v>67</v>
      </c>
      <c r="L50" s="14" t="s">
        <v>331</v>
      </c>
      <c r="M50" s="29" t="s">
        <v>332</v>
      </c>
      <c r="N50" s="29" t="s">
        <v>333</v>
      </c>
    </row>
    <row r="51" customHeight="1" spans="1:14">
      <c r="A51" s="12">
        <v>47</v>
      </c>
      <c r="B51" s="20" t="s">
        <v>334</v>
      </c>
      <c r="C51" s="14" t="s">
        <v>92</v>
      </c>
      <c r="D51" s="20" t="s">
        <v>55</v>
      </c>
      <c r="E51" s="14" t="s">
        <v>301</v>
      </c>
      <c r="F51" s="14" t="s">
        <v>335</v>
      </c>
      <c r="G51" s="13" t="s">
        <v>20</v>
      </c>
      <c r="H51" s="14" t="s">
        <v>336</v>
      </c>
      <c r="I51" s="20" t="s">
        <v>337</v>
      </c>
      <c r="J51" s="20">
        <v>25</v>
      </c>
      <c r="K51" s="13" t="s">
        <v>67</v>
      </c>
      <c r="L51" s="14" t="s">
        <v>338</v>
      </c>
      <c r="M51" s="29" t="s">
        <v>339</v>
      </c>
      <c r="N51" s="29" t="s">
        <v>326</v>
      </c>
    </row>
    <row r="52" customHeight="1" spans="1:14">
      <c r="A52" s="12">
        <v>48</v>
      </c>
      <c r="B52" s="20" t="s">
        <v>340</v>
      </c>
      <c r="C52" s="14" t="s">
        <v>54</v>
      </c>
      <c r="D52" s="20" t="s">
        <v>55</v>
      </c>
      <c r="E52" s="14" t="s">
        <v>301</v>
      </c>
      <c r="F52" s="14" t="s">
        <v>335</v>
      </c>
      <c r="G52" s="13" t="s">
        <v>20</v>
      </c>
      <c r="H52" s="14" t="s">
        <v>336</v>
      </c>
      <c r="I52" s="20" t="s">
        <v>341</v>
      </c>
      <c r="J52" s="20">
        <v>31</v>
      </c>
      <c r="K52" s="13" t="s">
        <v>67</v>
      </c>
      <c r="L52" s="14" t="s">
        <v>338</v>
      </c>
      <c r="M52" s="29" t="s">
        <v>342</v>
      </c>
      <c r="N52" s="29" t="s">
        <v>343</v>
      </c>
    </row>
    <row r="53" customHeight="1" spans="1:14">
      <c r="A53" s="12">
        <v>49</v>
      </c>
      <c r="B53" s="13" t="s">
        <v>344</v>
      </c>
      <c r="C53" s="14" t="s">
        <v>54</v>
      </c>
      <c r="D53" s="14" t="s">
        <v>185</v>
      </c>
      <c r="E53" s="14" t="s">
        <v>301</v>
      </c>
      <c r="F53" s="14" t="s">
        <v>345</v>
      </c>
      <c r="G53" s="13" t="s">
        <v>20</v>
      </c>
      <c r="H53" s="14" t="s">
        <v>346</v>
      </c>
      <c r="I53" s="14" t="s">
        <v>347</v>
      </c>
      <c r="J53" s="14">
        <v>30</v>
      </c>
      <c r="K53" s="13" t="s">
        <v>67</v>
      </c>
      <c r="L53" s="14" t="s">
        <v>348</v>
      </c>
      <c r="M53" s="29" t="s">
        <v>349</v>
      </c>
      <c r="N53" s="29" t="s">
        <v>350</v>
      </c>
    </row>
    <row r="54" customHeight="1" spans="1:14">
      <c r="A54" s="12">
        <v>50</v>
      </c>
      <c r="B54" s="13" t="s">
        <v>351</v>
      </c>
      <c r="C54" s="14" t="s">
        <v>54</v>
      </c>
      <c r="D54" s="14" t="s">
        <v>55</v>
      </c>
      <c r="E54" s="14" t="s">
        <v>301</v>
      </c>
      <c r="F54" s="14" t="s">
        <v>352</v>
      </c>
      <c r="G54" s="13" t="s">
        <v>20</v>
      </c>
      <c r="H54" s="14" t="s">
        <v>353</v>
      </c>
      <c r="I54" s="14" t="s">
        <v>354</v>
      </c>
      <c r="J54" s="14">
        <v>40</v>
      </c>
      <c r="K54" s="13" t="s">
        <v>67</v>
      </c>
      <c r="L54" s="14" t="s">
        <v>355</v>
      </c>
      <c r="M54" s="29" t="s">
        <v>356</v>
      </c>
      <c r="N54" s="29" t="s">
        <v>357</v>
      </c>
    </row>
    <row r="55" customHeight="1" spans="1:14">
      <c r="A55" s="12">
        <v>51</v>
      </c>
      <c r="B55" s="13" t="s">
        <v>358</v>
      </c>
      <c r="C55" s="14" t="s">
        <v>62</v>
      </c>
      <c r="D55" s="14" t="s">
        <v>55</v>
      </c>
      <c r="E55" s="14" t="s">
        <v>359</v>
      </c>
      <c r="F55" s="14" t="s">
        <v>360</v>
      </c>
      <c r="G55" s="14" t="s">
        <v>361</v>
      </c>
      <c r="H55" s="14" t="s">
        <v>362</v>
      </c>
      <c r="I55" s="14" t="s">
        <v>363</v>
      </c>
      <c r="J55" s="14">
        <v>30</v>
      </c>
      <c r="K55" s="14" t="s">
        <v>67</v>
      </c>
      <c r="L55" s="14" t="s">
        <v>364</v>
      </c>
      <c r="M55" s="28" t="s">
        <v>365</v>
      </c>
      <c r="N55" s="28" t="s">
        <v>366</v>
      </c>
    </row>
    <row r="56" customHeight="1" spans="1:14">
      <c r="A56" s="12">
        <v>52</v>
      </c>
      <c r="B56" s="13" t="s">
        <v>367</v>
      </c>
      <c r="C56" s="14" t="s">
        <v>92</v>
      </c>
      <c r="D56" s="14" t="s">
        <v>55</v>
      </c>
      <c r="E56" s="14" t="s">
        <v>359</v>
      </c>
      <c r="F56" s="14" t="s">
        <v>368</v>
      </c>
      <c r="G56" s="14" t="s">
        <v>361</v>
      </c>
      <c r="H56" s="14" t="s">
        <v>369</v>
      </c>
      <c r="I56" s="14" t="s">
        <v>370</v>
      </c>
      <c r="J56" s="14">
        <v>60</v>
      </c>
      <c r="K56" s="14" t="s">
        <v>67</v>
      </c>
      <c r="L56" s="14" t="s">
        <v>371</v>
      </c>
      <c r="M56" s="28" t="s">
        <v>372</v>
      </c>
      <c r="N56" s="28" t="s">
        <v>373</v>
      </c>
    </row>
    <row r="57" customHeight="1" spans="1:14">
      <c r="A57" s="12">
        <v>53</v>
      </c>
      <c r="B57" s="13" t="s">
        <v>374</v>
      </c>
      <c r="C57" s="14" t="s">
        <v>92</v>
      </c>
      <c r="D57" s="14" t="s">
        <v>55</v>
      </c>
      <c r="E57" s="14" t="s">
        <v>359</v>
      </c>
      <c r="F57" s="14" t="s">
        <v>375</v>
      </c>
      <c r="G57" s="14" t="s">
        <v>361</v>
      </c>
      <c r="H57" s="14" t="s">
        <v>376</v>
      </c>
      <c r="I57" s="14" t="s">
        <v>377</v>
      </c>
      <c r="J57" s="14">
        <v>50</v>
      </c>
      <c r="K57" s="14" t="s">
        <v>67</v>
      </c>
      <c r="L57" s="14" t="s">
        <v>378</v>
      </c>
      <c r="M57" s="28" t="s">
        <v>372</v>
      </c>
      <c r="N57" s="28" t="s">
        <v>379</v>
      </c>
    </row>
    <row r="58" customHeight="1" spans="1:14">
      <c r="A58" s="12">
        <v>54</v>
      </c>
      <c r="B58" s="13" t="s">
        <v>380</v>
      </c>
      <c r="C58" s="14" t="s">
        <v>92</v>
      </c>
      <c r="D58" s="14" t="s">
        <v>18</v>
      </c>
      <c r="E58" s="14" t="s">
        <v>359</v>
      </c>
      <c r="F58" s="14" t="s">
        <v>381</v>
      </c>
      <c r="G58" s="14" t="s">
        <v>361</v>
      </c>
      <c r="H58" s="14" t="s">
        <v>382</v>
      </c>
      <c r="I58" s="14" t="s">
        <v>383</v>
      </c>
      <c r="J58" s="14">
        <v>20</v>
      </c>
      <c r="K58" s="14" t="s">
        <v>67</v>
      </c>
      <c r="L58" s="14" t="s">
        <v>384</v>
      </c>
      <c r="M58" s="28" t="s">
        <v>372</v>
      </c>
      <c r="N58" s="28" t="s">
        <v>385</v>
      </c>
    </row>
    <row r="59" customHeight="1" spans="1:14">
      <c r="A59" s="12">
        <v>55</v>
      </c>
      <c r="B59" s="13" t="s">
        <v>386</v>
      </c>
      <c r="C59" s="14" t="s">
        <v>27</v>
      </c>
      <c r="D59" s="14" t="s">
        <v>18</v>
      </c>
      <c r="E59" s="14" t="s">
        <v>107</v>
      </c>
      <c r="F59" s="14" t="s">
        <v>387</v>
      </c>
      <c r="G59" s="14" t="s">
        <v>20</v>
      </c>
      <c r="H59" s="14" t="s">
        <v>388</v>
      </c>
      <c r="I59" s="14" t="s">
        <v>389</v>
      </c>
      <c r="J59" s="14">
        <v>180</v>
      </c>
      <c r="K59" s="14" t="s">
        <v>67</v>
      </c>
      <c r="L59" s="14" t="s">
        <v>390</v>
      </c>
      <c r="M59" s="28" t="s">
        <v>391</v>
      </c>
      <c r="N59" s="28" t="s">
        <v>392</v>
      </c>
    </row>
    <row r="60" customHeight="1" spans="1:14">
      <c r="A60" s="12">
        <v>56</v>
      </c>
      <c r="B60" s="13" t="s">
        <v>393</v>
      </c>
      <c r="C60" s="14" t="s">
        <v>27</v>
      </c>
      <c r="D60" s="14" t="s">
        <v>18</v>
      </c>
      <c r="E60" s="14" t="s">
        <v>301</v>
      </c>
      <c r="F60" s="14" t="s">
        <v>314</v>
      </c>
      <c r="G60" s="14" t="s">
        <v>394</v>
      </c>
      <c r="H60" s="14" t="s">
        <v>388</v>
      </c>
      <c r="I60" s="14" t="s">
        <v>395</v>
      </c>
      <c r="J60" s="14">
        <v>150</v>
      </c>
      <c r="K60" s="14" t="s">
        <v>67</v>
      </c>
      <c r="L60" s="14" t="s">
        <v>396</v>
      </c>
      <c r="M60" s="28" t="s">
        <v>397</v>
      </c>
      <c r="N60" s="28" t="s">
        <v>392</v>
      </c>
    </row>
    <row r="61" customHeight="1" spans="1:14">
      <c r="A61" s="12">
        <v>57</v>
      </c>
      <c r="B61" s="21" t="s">
        <v>398</v>
      </c>
      <c r="C61" s="14" t="s">
        <v>399</v>
      </c>
      <c r="D61" s="14" t="s">
        <v>55</v>
      </c>
      <c r="E61" s="14" t="s">
        <v>400</v>
      </c>
      <c r="F61" s="14" t="s">
        <v>400</v>
      </c>
      <c r="G61" s="14" t="s">
        <v>401</v>
      </c>
      <c r="H61" s="14" t="s">
        <v>402</v>
      </c>
      <c r="I61" s="14" t="s">
        <v>403</v>
      </c>
      <c r="J61" s="14">
        <v>2</v>
      </c>
      <c r="K61" s="14" t="s">
        <v>67</v>
      </c>
      <c r="L61" s="14" t="s">
        <v>404</v>
      </c>
      <c r="M61" s="28" t="s">
        <v>405</v>
      </c>
      <c r="N61" s="28" t="s">
        <v>406</v>
      </c>
    </row>
    <row r="62" customHeight="1" spans="1:14">
      <c r="A62" s="12">
        <v>58</v>
      </c>
      <c r="B62" s="22" t="s">
        <v>407</v>
      </c>
      <c r="C62" s="18" t="s">
        <v>54</v>
      </c>
      <c r="D62" s="18" t="s">
        <v>55</v>
      </c>
      <c r="E62" s="18" t="s">
        <v>359</v>
      </c>
      <c r="F62" s="18" t="s">
        <v>408</v>
      </c>
      <c r="G62" s="23" t="s">
        <v>64</v>
      </c>
      <c r="H62" s="18" t="s">
        <v>409</v>
      </c>
      <c r="I62" s="34" t="s">
        <v>410</v>
      </c>
      <c r="J62" s="14">
        <v>150</v>
      </c>
      <c r="K62" s="18" t="s">
        <v>75</v>
      </c>
      <c r="L62" s="18" t="s">
        <v>411</v>
      </c>
      <c r="M62" s="22" t="s">
        <v>412</v>
      </c>
      <c r="N62" s="22" t="s">
        <v>413</v>
      </c>
    </row>
    <row r="63" customHeight="1" spans="1:14">
      <c r="A63" s="12">
        <v>59</v>
      </c>
      <c r="B63" s="18" t="s">
        <v>414</v>
      </c>
      <c r="C63" s="18" t="s">
        <v>54</v>
      </c>
      <c r="D63" s="18" t="s">
        <v>18</v>
      </c>
      <c r="E63" s="18" t="s">
        <v>169</v>
      </c>
      <c r="F63" s="18" t="s">
        <v>415</v>
      </c>
      <c r="G63" s="24" t="s">
        <v>416</v>
      </c>
      <c r="H63" s="18" t="s">
        <v>409</v>
      </c>
      <c r="I63" s="34" t="s">
        <v>417</v>
      </c>
      <c r="J63" s="18">
        <v>30</v>
      </c>
      <c r="K63" s="18" t="s">
        <v>67</v>
      </c>
      <c r="L63" s="18" t="s">
        <v>418</v>
      </c>
      <c r="M63" s="22" t="s">
        <v>419</v>
      </c>
      <c r="N63" s="22" t="s">
        <v>420</v>
      </c>
    </row>
    <row r="64" customHeight="1" spans="1:14">
      <c r="A64" s="12">
        <v>60</v>
      </c>
      <c r="B64" s="18" t="s">
        <v>421</v>
      </c>
      <c r="C64" s="18" t="s">
        <v>54</v>
      </c>
      <c r="D64" s="18" t="s">
        <v>55</v>
      </c>
      <c r="E64" s="18" t="s">
        <v>359</v>
      </c>
      <c r="F64" s="18" t="s">
        <v>422</v>
      </c>
      <c r="G64" s="24" t="s">
        <v>416</v>
      </c>
      <c r="H64" s="18" t="s">
        <v>409</v>
      </c>
      <c r="I64" s="34" t="s">
        <v>423</v>
      </c>
      <c r="J64" s="18">
        <v>15.5</v>
      </c>
      <c r="K64" s="18" t="s">
        <v>67</v>
      </c>
      <c r="L64" s="18" t="s">
        <v>424</v>
      </c>
      <c r="M64" s="22" t="s">
        <v>425</v>
      </c>
      <c r="N64" s="22" t="s">
        <v>426</v>
      </c>
    </row>
    <row r="65" customHeight="1" spans="1:14">
      <c r="A65" s="12">
        <v>61</v>
      </c>
      <c r="B65" s="18" t="s">
        <v>427</v>
      </c>
      <c r="C65" s="18" t="s">
        <v>54</v>
      </c>
      <c r="D65" s="18" t="s">
        <v>55</v>
      </c>
      <c r="E65" s="18" t="s">
        <v>63</v>
      </c>
      <c r="F65" s="18" t="s">
        <v>428</v>
      </c>
      <c r="G65" s="18" t="s">
        <v>429</v>
      </c>
      <c r="H65" s="18" t="s">
        <v>409</v>
      </c>
      <c r="I65" s="34" t="s">
        <v>430</v>
      </c>
      <c r="J65" s="18">
        <v>13</v>
      </c>
      <c r="K65" s="18" t="s">
        <v>75</v>
      </c>
      <c r="L65" s="18" t="s">
        <v>431</v>
      </c>
      <c r="M65" s="22" t="s">
        <v>432</v>
      </c>
      <c r="N65" s="22" t="s">
        <v>433</v>
      </c>
    </row>
    <row r="66" customHeight="1" spans="1:14">
      <c r="A66" s="12">
        <v>62</v>
      </c>
      <c r="B66" s="18" t="s">
        <v>434</v>
      </c>
      <c r="C66" s="18" t="s">
        <v>54</v>
      </c>
      <c r="D66" s="18" t="s">
        <v>55</v>
      </c>
      <c r="E66" s="18" t="s">
        <v>107</v>
      </c>
      <c r="F66" s="18" t="s">
        <v>133</v>
      </c>
      <c r="G66" s="18" t="s">
        <v>435</v>
      </c>
      <c r="H66" s="18" t="s">
        <v>409</v>
      </c>
      <c r="I66" s="34" t="s">
        <v>436</v>
      </c>
      <c r="J66" s="18">
        <v>8</v>
      </c>
      <c r="K66" s="18" t="s">
        <v>437</v>
      </c>
      <c r="L66" s="18" t="s">
        <v>438</v>
      </c>
      <c r="M66" s="22" t="s">
        <v>439</v>
      </c>
      <c r="N66" s="22" t="s">
        <v>440</v>
      </c>
    </row>
    <row r="67" customHeight="1" spans="1:14">
      <c r="A67" s="12">
        <v>63</v>
      </c>
      <c r="B67" s="18" t="s">
        <v>441</v>
      </c>
      <c r="C67" s="18" t="s">
        <v>54</v>
      </c>
      <c r="D67" s="18" t="s">
        <v>55</v>
      </c>
      <c r="E67" s="18" t="s">
        <v>359</v>
      </c>
      <c r="F67" s="18" t="s">
        <v>442</v>
      </c>
      <c r="G67" s="24" t="s">
        <v>416</v>
      </c>
      <c r="H67" s="18" t="s">
        <v>409</v>
      </c>
      <c r="I67" s="34" t="s">
        <v>443</v>
      </c>
      <c r="J67" s="18">
        <v>20</v>
      </c>
      <c r="K67" s="18" t="s">
        <v>67</v>
      </c>
      <c r="L67" s="18" t="s">
        <v>444</v>
      </c>
      <c r="M67" s="22" t="s">
        <v>445</v>
      </c>
      <c r="N67" s="22" t="s">
        <v>446</v>
      </c>
    </row>
    <row r="68" ht="105" customHeight="1" spans="1:14">
      <c r="A68" s="12">
        <v>64</v>
      </c>
      <c r="B68" s="35" t="s">
        <v>447</v>
      </c>
      <c r="C68" s="18" t="s">
        <v>92</v>
      </c>
      <c r="D68" s="18" t="s">
        <v>18</v>
      </c>
      <c r="E68" s="18" t="s">
        <v>142</v>
      </c>
      <c r="F68" s="18" t="s">
        <v>448</v>
      </c>
      <c r="G68" s="24" t="s">
        <v>449</v>
      </c>
      <c r="H68" s="18" t="s">
        <v>409</v>
      </c>
      <c r="I68" s="34" t="s">
        <v>450</v>
      </c>
      <c r="J68" s="18">
        <v>106</v>
      </c>
      <c r="K68" s="18" t="s">
        <v>75</v>
      </c>
      <c r="L68" s="18" t="s">
        <v>451</v>
      </c>
      <c r="M68" s="22" t="s">
        <v>452</v>
      </c>
      <c r="N68" s="22" t="s">
        <v>453</v>
      </c>
    </row>
    <row r="69" customHeight="1" spans="1:14">
      <c r="A69" s="12">
        <v>65</v>
      </c>
      <c r="B69" s="18" t="s">
        <v>454</v>
      </c>
      <c r="C69" s="18" t="s">
        <v>54</v>
      </c>
      <c r="D69" s="18" t="s">
        <v>55</v>
      </c>
      <c r="E69" s="18" t="s">
        <v>63</v>
      </c>
      <c r="F69" s="18" t="s">
        <v>455</v>
      </c>
      <c r="G69" s="18" t="s">
        <v>429</v>
      </c>
      <c r="H69" s="18" t="s">
        <v>409</v>
      </c>
      <c r="I69" s="34" t="s">
        <v>456</v>
      </c>
      <c r="J69" s="18">
        <v>12</v>
      </c>
      <c r="K69" s="18" t="s">
        <v>75</v>
      </c>
      <c r="L69" s="18" t="s">
        <v>457</v>
      </c>
      <c r="M69" s="22" t="s">
        <v>458</v>
      </c>
      <c r="N69" s="22" t="s">
        <v>459</v>
      </c>
    </row>
    <row r="70" customHeight="1" spans="1:14">
      <c r="A70" s="12">
        <v>66</v>
      </c>
      <c r="B70" s="18" t="s">
        <v>460</v>
      </c>
      <c r="C70" s="18" t="s">
        <v>54</v>
      </c>
      <c r="D70" s="18" t="s">
        <v>18</v>
      </c>
      <c r="E70" s="18" t="s">
        <v>220</v>
      </c>
      <c r="F70" s="18" t="s">
        <v>461</v>
      </c>
      <c r="G70" s="18" t="s">
        <v>64</v>
      </c>
      <c r="H70" s="18" t="s">
        <v>409</v>
      </c>
      <c r="I70" s="34" t="s">
        <v>462</v>
      </c>
      <c r="J70" s="18">
        <v>18</v>
      </c>
      <c r="K70" s="18" t="s">
        <v>75</v>
      </c>
      <c r="L70" s="18" t="s">
        <v>463</v>
      </c>
      <c r="M70" s="22" t="s">
        <v>464</v>
      </c>
      <c r="N70" s="22" t="s">
        <v>465</v>
      </c>
    </row>
    <row r="71" customHeight="1" spans="1:14">
      <c r="A71" s="12">
        <v>67</v>
      </c>
      <c r="B71" s="18" t="s">
        <v>466</v>
      </c>
      <c r="C71" s="18" t="s">
        <v>54</v>
      </c>
      <c r="D71" s="19" t="s">
        <v>55</v>
      </c>
      <c r="E71" s="18" t="s">
        <v>19</v>
      </c>
      <c r="F71" s="19" t="s">
        <v>467</v>
      </c>
      <c r="G71" s="18" t="s">
        <v>361</v>
      </c>
      <c r="H71" s="18" t="s">
        <v>409</v>
      </c>
      <c r="I71" s="18" t="s">
        <v>468</v>
      </c>
      <c r="J71" s="18">
        <v>15</v>
      </c>
      <c r="K71" s="18" t="s">
        <v>67</v>
      </c>
      <c r="L71" s="18" t="s">
        <v>469</v>
      </c>
      <c r="M71" s="22" t="s">
        <v>470</v>
      </c>
      <c r="N71" s="22" t="s">
        <v>471</v>
      </c>
    </row>
    <row r="72" customHeight="1" spans="1:14">
      <c r="A72" s="12">
        <v>68</v>
      </c>
      <c r="B72" s="18" t="s">
        <v>472</v>
      </c>
      <c r="C72" s="18" t="s">
        <v>54</v>
      </c>
      <c r="D72" s="18" t="s">
        <v>55</v>
      </c>
      <c r="E72" s="18" t="s">
        <v>63</v>
      </c>
      <c r="F72" s="18" t="s">
        <v>473</v>
      </c>
      <c r="G72" s="18" t="s">
        <v>64</v>
      </c>
      <c r="H72" s="18" t="s">
        <v>409</v>
      </c>
      <c r="I72" s="34" t="s">
        <v>474</v>
      </c>
      <c r="J72" s="18">
        <v>20</v>
      </c>
      <c r="K72" s="18" t="s">
        <v>475</v>
      </c>
      <c r="L72" s="18" t="s">
        <v>476</v>
      </c>
      <c r="M72" s="22" t="s">
        <v>477</v>
      </c>
      <c r="N72" s="22" t="s">
        <v>478</v>
      </c>
    </row>
    <row r="73" customHeight="1" spans="1:14">
      <c r="A73" s="12">
        <v>69</v>
      </c>
      <c r="B73" s="18" t="s">
        <v>479</v>
      </c>
      <c r="C73" s="18" t="s">
        <v>54</v>
      </c>
      <c r="D73" s="18" t="s">
        <v>55</v>
      </c>
      <c r="E73" s="18" t="s">
        <v>63</v>
      </c>
      <c r="F73" s="18" t="s">
        <v>480</v>
      </c>
      <c r="G73" s="18" t="s">
        <v>64</v>
      </c>
      <c r="H73" s="18" t="s">
        <v>409</v>
      </c>
      <c r="I73" s="34" t="s">
        <v>481</v>
      </c>
      <c r="J73" s="18">
        <v>20</v>
      </c>
      <c r="K73" s="18" t="s">
        <v>67</v>
      </c>
      <c r="L73" s="18" t="s">
        <v>482</v>
      </c>
      <c r="M73" s="22" t="s">
        <v>483</v>
      </c>
      <c r="N73" s="22" t="s">
        <v>478</v>
      </c>
    </row>
    <row r="74" customHeight="1" spans="1:14">
      <c r="A74" s="12">
        <v>70</v>
      </c>
      <c r="B74" s="18" t="s">
        <v>484</v>
      </c>
      <c r="C74" s="18" t="s">
        <v>92</v>
      </c>
      <c r="D74" s="18" t="s">
        <v>55</v>
      </c>
      <c r="E74" s="18" t="s">
        <v>260</v>
      </c>
      <c r="F74" s="18" t="s">
        <v>294</v>
      </c>
      <c r="G74" s="18" t="s">
        <v>64</v>
      </c>
      <c r="H74" s="18" t="s">
        <v>409</v>
      </c>
      <c r="I74" s="34" t="s">
        <v>485</v>
      </c>
      <c r="J74" s="18">
        <v>30</v>
      </c>
      <c r="K74" s="18" t="s">
        <v>75</v>
      </c>
      <c r="L74" s="18"/>
      <c r="M74" s="22" t="s">
        <v>486</v>
      </c>
      <c r="N74" s="22" t="s">
        <v>487</v>
      </c>
    </row>
    <row r="75" customHeight="1" spans="1:14">
      <c r="A75" s="12">
        <v>71</v>
      </c>
      <c r="B75" s="36" t="s">
        <v>488</v>
      </c>
      <c r="C75" s="18" t="s">
        <v>489</v>
      </c>
      <c r="D75" s="18" t="s">
        <v>55</v>
      </c>
      <c r="E75" s="37" t="s">
        <v>400</v>
      </c>
      <c r="F75" s="37" t="s">
        <v>400</v>
      </c>
      <c r="G75" s="18" t="s">
        <v>64</v>
      </c>
      <c r="H75" s="37" t="s">
        <v>490</v>
      </c>
      <c r="I75" s="37" t="s">
        <v>491</v>
      </c>
      <c r="J75" s="18">
        <v>38.1</v>
      </c>
      <c r="K75" s="18" t="s">
        <v>67</v>
      </c>
      <c r="L75" s="37" t="s">
        <v>492</v>
      </c>
      <c r="M75" s="22" t="s">
        <v>493</v>
      </c>
      <c r="N75" s="22" t="s">
        <v>494</v>
      </c>
    </row>
    <row r="76" customHeight="1" spans="1:14">
      <c r="A76" s="12">
        <v>72</v>
      </c>
      <c r="B76" s="36" t="s">
        <v>495</v>
      </c>
      <c r="C76" s="18" t="s">
        <v>489</v>
      </c>
      <c r="D76" s="18" t="s">
        <v>55</v>
      </c>
      <c r="E76" s="37" t="s">
        <v>400</v>
      </c>
      <c r="F76" s="37" t="s">
        <v>400</v>
      </c>
      <c r="G76" s="18" t="s">
        <v>64</v>
      </c>
      <c r="H76" s="37" t="s">
        <v>490</v>
      </c>
      <c r="I76" s="37" t="s">
        <v>496</v>
      </c>
      <c r="J76" s="18">
        <v>45</v>
      </c>
      <c r="K76" s="18" t="s">
        <v>67</v>
      </c>
      <c r="L76" s="37" t="s">
        <v>492</v>
      </c>
      <c r="M76" s="22" t="s">
        <v>497</v>
      </c>
      <c r="N76" s="22" t="s">
        <v>498</v>
      </c>
    </row>
    <row r="77" customHeight="1" spans="1:14">
      <c r="A77" s="12">
        <v>73</v>
      </c>
      <c r="B77" s="36" t="s">
        <v>499</v>
      </c>
      <c r="C77" s="18" t="s">
        <v>500</v>
      </c>
      <c r="D77" s="18" t="s">
        <v>55</v>
      </c>
      <c r="E77" s="37" t="s">
        <v>400</v>
      </c>
      <c r="F77" s="37" t="s">
        <v>400</v>
      </c>
      <c r="G77" s="18" t="s">
        <v>64</v>
      </c>
      <c r="H77" s="37" t="s">
        <v>490</v>
      </c>
      <c r="I77" s="37" t="s">
        <v>501</v>
      </c>
      <c r="J77" s="18">
        <v>500</v>
      </c>
      <c r="K77" s="18" t="s">
        <v>67</v>
      </c>
      <c r="L77" s="37" t="s">
        <v>502</v>
      </c>
      <c r="M77" s="22" t="s">
        <v>503</v>
      </c>
      <c r="N77" s="22" t="s">
        <v>504</v>
      </c>
    </row>
    <row r="78" customHeight="1" spans="1:14">
      <c r="A78" s="12">
        <v>74</v>
      </c>
      <c r="B78" s="38" t="s">
        <v>505</v>
      </c>
      <c r="C78" s="18" t="s">
        <v>506</v>
      </c>
      <c r="D78" s="18" t="s">
        <v>55</v>
      </c>
      <c r="E78" s="37" t="s">
        <v>400</v>
      </c>
      <c r="F78" s="37" t="s">
        <v>400</v>
      </c>
      <c r="G78" s="18" t="s">
        <v>64</v>
      </c>
      <c r="H78" s="37" t="s">
        <v>490</v>
      </c>
      <c r="I78" s="39" t="s">
        <v>507</v>
      </c>
      <c r="J78" s="15">
        <v>200</v>
      </c>
      <c r="K78" s="18" t="s">
        <v>67</v>
      </c>
      <c r="L78" s="37" t="s">
        <v>502</v>
      </c>
      <c r="M78" s="22" t="s">
        <v>508</v>
      </c>
      <c r="N78" s="30" t="s">
        <v>507</v>
      </c>
    </row>
  </sheetData>
  <mergeCells count="2">
    <mergeCell ref="A2:N2"/>
    <mergeCell ref="A3:J3"/>
  </mergeCells>
  <dataValidations count="3">
    <dataValidation type="list" allowBlank="1" showInputMessage="1" showErrorMessage="1" sqref="C5 C9 C10 C11 C12 C13 C14 C15 C16 C17 C18 C19 C20 C21 C24 C25 C26 C27 C28 C29 C30 C31 C32 C33 C34 C35 C36 C37 C38 C39 C40 C41 C42 C43 C44 C45 C46 C47 C48 C49 C50 C51 C52 C53 C54 C55 C56 C57 C58 C61 C62 C63 C64 C65 C66 C67 C68 C69 C70 C72 C73 C74 C6:C8 C22:C23 C59:C60">
      <formula1>"产业补助项目,产业配套设施项目,产业服务支撑项目,产业--产业加工流通项目,产业--产业金融保险配套项目,产业--高质量庭院经济项目,产业--新型农村集体经济发展项目,就业--公益性岗位,就业--务工补助,乡建--人居环境建设项目,乡建--农村公共服务项目"</formula1>
    </dataValidation>
    <dataValidation type="list" allowBlank="1" showInputMessage="1" showErrorMessage="1" sqref="D5 D6 D7 D8 D9 D10 D11 D12 D13 D16 D17 D18 D19 D20 D21 D22 D23 D24 D25 D26 D27 D28 D30 D31 D32 D34 D35 D36 D37 D38 D39 D40 D41 D42 D43 D46 D47 D48 D49 D50 D53 D55 D56 D57 D58 D61 D65 D70 D73 D59:D60">
      <formula1>"新建,改建,修缮"</formula1>
    </dataValidation>
    <dataValidation type="list" allowBlank="1" showInputMessage="1" showErrorMessage="1" sqref="C75 C76 C77:C78">
      <formula1>"产业补助项目,产业配套设施项目,产业服务支撑项目,产业--产业加工流通项目,产业--产业金融保险配套项目,产业--高质量庭院经济项目,产业--新型农村集体经济发展项目,就业--公益性岗位,就业--务工补助,乡建--人居环境建设项目,乡建--农村公共服务项目,巩固三保障成果"</formula1>
    </dataValidation>
  </dataValidations>
  <pageMargins left="0.550694444444444" right="0.236111111111111" top="0.393055555555556" bottom="0.0388888888888889" header="0.5" footer="0.302777777777778"/>
  <pageSetup paperSize="8" scale="82"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北城别。</cp:lastModifiedBy>
  <dcterms:created xsi:type="dcterms:W3CDTF">2023-09-20T01:53:00Z</dcterms:created>
  <dcterms:modified xsi:type="dcterms:W3CDTF">2023-12-25T03:44:53Z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981EF3F723824D6AA5CA85689ED6BA66_13</vt:lpwstr>
  </property>
  <property fmtid="{D5CDD505-2E9C-101B-9397-08002B2CF9AE}" pid="3" name="KSOProductBuildVer">
    <vt:lpwstr>2052-12.1.0.15990</vt:lpwstr>
  </property>
</Properties>
</file>