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Sheet1!$A$4:$N$177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<sst xmlns="http://schemas.openxmlformats.org/spreadsheetml/2006/main" count="2114" uniqueCount="1001">
  <si>
    <r>
      <rPr>
        <sz val="18"/>
        <color rgb="FF000000"/>
        <rFont val="仿宋_GB2312"/>
        <charset val="134"/>
      </rPr>
      <t>附件</t>
    </r>
  </si>
  <si>
    <t>泰宁县2024年度巩固拓展脱贫攻坚成果与乡村振兴项目库入库项目</t>
  </si>
  <si>
    <t>序号</t>
  </si>
  <si>
    <t>项目名称</t>
  </si>
  <si>
    <t>项目类型</t>
  </si>
  <si>
    <t>建设性质</t>
  </si>
  <si>
    <t>实施乡镇</t>
  </si>
  <si>
    <t>实施村组</t>
  </si>
  <si>
    <t>时间进度</t>
  </si>
  <si>
    <t>责任单位</t>
  </si>
  <si>
    <t>建设任务</t>
  </si>
  <si>
    <t>资金规模/万元</t>
  </si>
  <si>
    <t>筹资方式</t>
  </si>
  <si>
    <t>收益对象</t>
  </si>
  <si>
    <t>绩效目标</t>
  </si>
  <si>
    <t>群众参与和利益连接机制</t>
  </si>
  <si>
    <t>杉城镇脱贫户产业扶持项目</t>
  </si>
  <si>
    <t>产业服务支撑项目</t>
  </si>
  <si>
    <t>改建</t>
  </si>
  <si>
    <t>杉城镇</t>
  </si>
  <si>
    <t>2024.1-2024.12</t>
  </si>
  <si>
    <t>扶持全乡140户脱贫户发展产业</t>
  </si>
  <si>
    <t>上级补助、自筹</t>
  </si>
  <si>
    <t>杉城镇建档立卡脱贫户</t>
  </si>
  <si>
    <t>效益指标—可持续影响目标—改善农村人居环境—大于等于100%；产出指标—时效目标—资金使用及时率—大于等于100%；满意度指标—服务对象满意度—服务对象满意程度—大于等于100%。</t>
  </si>
  <si>
    <t>通过扶持脱贫户发展生产，带动脱贫户增收。</t>
  </si>
  <si>
    <t>调村防洪提及道路硬化项目</t>
  </si>
  <si>
    <t>乡建--人居环境建设项目</t>
  </si>
  <si>
    <t>调村一组、二组</t>
  </si>
  <si>
    <t>调村村民委员会</t>
  </si>
  <si>
    <t>防洪堤底2.2米，高3米，长600米，硬化道路3000米宽3米，高15厘米</t>
  </si>
  <si>
    <t>调村一组、二组村民</t>
  </si>
  <si>
    <t>通过实施农田水利设施建设项目，有效改善农田水利基础设施条件，改善当地居民生产生活条件，解决农户种植生产问题，促进农民持续增收。</t>
  </si>
  <si>
    <t>帐干村水毁农田设施修复项目</t>
  </si>
  <si>
    <t>上㙩组</t>
  </si>
  <si>
    <t>帐干村民委员会</t>
  </si>
  <si>
    <t>水渠600米（60X60）、水渠300米（40X40）、机耕路硬化（2000米，3米宽）、水坝4座</t>
  </si>
  <si>
    <t>上㙩组村民</t>
  </si>
  <si>
    <t>际溪村水毁农田设施修复工程</t>
  </si>
  <si>
    <t>杨家坊组、江家坊组</t>
  </si>
  <si>
    <t>际溪村民委员会</t>
  </si>
  <si>
    <t>复耕水毁农田约40亩，修复水毁机耕道路400米，新建农田防冲护岸约200米</t>
  </si>
  <si>
    <t>杨家坊组、江家坊组村民</t>
  </si>
  <si>
    <t>南会村水域水毁防洪提修复项目</t>
  </si>
  <si>
    <t>南会村</t>
  </si>
  <si>
    <t>南会村民委员会</t>
  </si>
  <si>
    <t>防洪堤总长1200米，底座1.2米,高3米，合计450余立方</t>
  </si>
  <si>
    <t>南会村村民</t>
  </si>
  <si>
    <t>南会村南广线水毁道路修复项目</t>
  </si>
  <si>
    <t>南新组、炉干组、瑶排组、广坑组、大洋际组</t>
  </si>
  <si>
    <t>道路硬化长2700米，宽4.5米合计12150平方米</t>
  </si>
  <si>
    <t>南新组、炉干组、瑶排组、广坑组、大洋际组村民</t>
  </si>
  <si>
    <t>八里桥村水毁水渠修复项目</t>
  </si>
  <si>
    <t>六组</t>
  </si>
  <si>
    <t>八里桥村民委会</t>
  </si>
  <si>
    <t>水渠总长1200米，0.3*0.5</t>
  </si>
  <si>
    <t>六组村民</t>
  </si>
  <si>
    <t xml:space="preserve">王石村王石坑组桥子头机耕路硬化及水毁水渠修复项目   </t>
  </si>
  <si>
    <t>王石坑组</t>
  </si>
  <si>
    <t>王石村民委员会</t>
  </si>
  <si>
    <t>机耕路 200米，2.6米宽，0.18m厚。水渠200米0.8X0.8</t>
  </si>
  <si>
    <t>王石坑组村民</t>
  </si>
  <si>
    <t>王石村王石坑组叉坑口机耕路硬化建设项目</t>
  </si>
  <si>
    <t>机耕路400米，2.6米宽，0.18m厚</t>
  </si>
  <si>
    <t xml:space="preserve">王石村埂头塅组机耕路硬化及水毁水渠修复项目 </t>
  </si>
  <si>
    <t>埂头塅组</t>
  </si>
  <si>
    <t>机耕路700米，2.6米宽，0.18米厚。水渠200米，0.8X0.8米</t>
  </si>
  <si>
    <t>埂头塅组村民</t>
  </si>
  <si>
    <t>王石村埂头塅组至团石坑组防洪堤建设项目</t>
  </si>
  <si>
    <t>埂头塅组、团石坑组</t>
  </si>
  <si>
    <t>防洪堤3000米，高3米，上底0.4米，下底1米</t>
  </si>
  <si>
    <t>埂头塅组、团石坑组村民</t>
  </si>
  <si>
    <t xml:space="preserve">王石村石必坑组机耕路硬化及水毁水渠修复项目 </t>
  </si>
  <si>
    <t>石必坑组</t>
  </si>
  <si>
    <t>机耕路1500米，2.6米宽，0.18米厚。水渠1000米，1米X1米</t>
  </si>
  <si>
    <t>石必坑组村民</t>
  </si>
  <si>
    <t>南溪村一组二组道路硬化及水毁水渠修复项目</t>
  </si>
  <si>
    <t>南一组、南二组</t>
  </si>
  <si>
    <t>南溪村民委员会</t>
  </si>
  <si>
    <t>水渠总长980米，0.3*0.3，机耕路硬化100米，宽2.6米，厚0.18</t>
  </si>
  <si>
    <t>南一组、南二组村民</t>
  </si>
  <si>
    <t>南溪村周家山防洪提修复项目</t>
  </si>
  <si>
    <t>防洪堤总长950米，底宽1.2，上宽0.3，高1.7</t>
  </si>
  <si>
    <t>丰岩村圣丰岩组防洪提护岸修复项目</t>
  </si>
  <si>
    <t>圣丰岩组</t>
  </si>
  <si>
    <t>丰岩村民委员会</t>
  </si>
  <si>
    <t>防洪堤总长1100米</t>
  </si>
  <si>
    <t>圣丰岩组村民</t>
  </si>
  <si>
    <t>横白蚁坑竹子窠</t>
  </si>
  <si>
    <t>横白蚁坑</t>
  </si>
  <si>
    <t>红光村民委员会</t>
  </si>
  <si>
    <t>机耕路需硬化及排水沟，建设该道路长450米，宽2.8米，排水沟长450米，规格40X40,</t>
  </si>
  <si>
    <t>横白蚁坑组村民</t>
  </si>
  <si>
    <t xml:space="preserve">红光村大马絮桩下
</t>
  </si>
  <si>
    <t>大马絮</t>
  </si>
  <si>
    <t>路面建设及护岸，路面长550米，宽2.2米。需建设河道护岸长650米，宽0.8米，高3.5米。</t>
  </si>
  <si>
    <t>大马絮组村民</t>
  </si>
  <si>
    <t>杰家坊引水沟及路面硬化</t>
  </si>
  <si>
    <t>杰家坊</t>
  </si>
  <si>
    <t>引水沟长约360米，规格40X50，路面长300米，宽3米</t>
  </si>
  <si>
    <t>杰家坊组村民</t>
  </si>
  <si>
    <t>直白蚁坑机耕路和排水沟</t>
  </si>
  <si>
    <t>直白蚁坑</t>
  </si>
  <si>
    <t>机耕路长约650米，宽3米。排水沟长约650米，宽1.2米，高1.5米</t>
  </si>
  <si>
    <t>直白蚁坑组村民</t>
  </si>
  <si>
    <t>大马絮村庄环境整治</t>
  </si>
  <si>
    <t>需建设水沟260米其中（水沟长120米，宽80，高1.1）宅间道水沟140米长，规格40X50。宅间道路面硬化长460米，宽3米，需绿化设施建设。</t>
  </si>
  <si>
    <t>红光村赤坑（下坑）机耕路及排水沟建设</t>
  </si>
  <si>
    <t>赤坑</t>
  </si>
  <si>
    <t>，机耕路长约500米，宽3米，排水沟长约600余米，高约1.3米，宽约0.8米，</t>
  </si>
  <si>
    <t>赤坑组村民</t>
  </si>
  <si>
    <t>台前三巷巷道改造</t>
  </si>
  <si>
    <t>胜一村</t>
  </si>
  <si>
    <t>胜一村民委员会</t>
  </si>
  <si>
    <t>长90米宽4米的道路硬化</t>
  </si>
  <si>
    <t>胜一村村民</t>
  </si>
  <si>
    <t>通过实施人居环境建设项目，有效改善农田水利基础设施条件，改善当地居民生产生活条件，解决农户种植生产问题，促进农民持续增收。</t>
  </si>
  <si>
    <t>水南村护坡建设项目</t>
  </si>
  <si>
    <t>新建</t>
  </si>
  <si>
    <t>水南村</t>
  </si>
  <si>
    <t>水南村民委员会</t>
  </si>
  <si>
    <t>屋后护坡长度70米，高度8米，</t>
  </si>
  <si>
    <t>水南村村民</t>
  </si>
  <si>
    <t>红卫村道路硬化项目</t>
  </si>
  <si>
    <t>红卫村</t>
  </si>
  <si>
    <t>红卫村民委员会</t>
  </si>
  <si>
    <t>路面硬化300米*6米，水沟300米，1米排水沟</t>
  </si>
  <si>
    <t>金峰小区村民</t>
  </si>
  <si>
    <t>胜二村道路改建项目</t>
  </si>
  <si>
    <t>胜二村</t>
  </si>
  <si>
    <t>胜二村民委员会</t>
  </si>
  <si>
    <t>道路改建9000平方，污水管道重铺2000米40*40</t>
  </si>
  <si>
    <t>东门1-2巷村民</t>
  </si>
  <si>
    <t>杉城镇金矿蔬菜种植及初加工基地改造提升项目</t>
  </si>
  <si>
    <t>产业配套设施项目</t>
  </si>
  <si>
    <t>工具棚37间（38707.99平方米）、大棚喷灌系统3套、蓄水池（4mX4m）1座、洗菜池（0.6mX0.6m）160个、农沟(0.8m*0.8m)67米、农沟(0.4m*0.4m)1965米、排水涵洞9座、田间道（砼路面宽3.0m）1305米、田间道（砼路面宽2.0m）641米、会车点2个、回车台5个、冷库500立方、初加工厂房2000平方。</t>
  </si>
  <si>
    <t>胜二村村民</t>
  </si>
  <si>
    <t>通过实施产业配套设施项目，有效改善农田水利基础设施条件，改善当地居民生产生活条件，解决农户种植生产问题，促进农民持续增收。</t>
  </si>
  <si>
    <t>朱口镇脱贫户产业补助</t>
  </si>
  <si>
    <t>产业补助项目</t>
  </si>
  <si>
    <t>朱口镇</t>
  </si>
  <si>
    <t>2024年1月-2024年12月</t>
  </si>
  <si>
    <t>朱口镇人民政府</t>
  </si>
  <si>
    <t>对脱贫户发展种养殖等产业进行补助</t>
  </si>
  <si>
    <t>上级财政补助</t>
  </si>
  <si>
    <t>朱口镇脱贫户</t>
  </si>
  <si>
    <t>产出指标—数量指标—朱青路段立面墙体改造及管网下地；
效益指标—社会效益指标—方便农户数≥60户；满意度指标—服务对象满意度指标—受益村农户满意度≥95%</t>
  </si>
  <si>
    <t>通过实施朱口村朱青路段立面墙体改造及管网下地工程建设，有效改善农村基础设施条件，改善当地居民生产生活条件，解决当地群众就近就业问题，促进农民持续增收。</t>
  </si>
  <si>
    <t>朱口村朱青路段立面墙体改造及管网下地工程建设</t>
  </si>
  <si>
    <t>朱口村</t>
  </si>
  <si>
    <t>朱口村民委员会</t>
  </si>
  <si>
    <t>朱青路段立面墙体改造及管网下地</t>
  </si>
  <si>
    <t>上级财政补助、自筹</t>
  </si>
  <si>
    <t>朱口村全体村民</t>
  </si>
  <si>
    <t>朱口村富兴街下段立面改造及基础设施提升项目</t>
  </si>
  <si>
    <t>富兴街下段立面改造，新修室外运动场所1处，停车位40个，场地硬化1500平方，集镇管线下地3000米</t>
  </si>
  <si>
    <t>产出指标—数量指标—场地硬化1500平方，集镇管线下地3000米；
效益指标—社会效益指标—方便农户数≥100户；满意度指标—服务对象满意度指标—受益村农户满意度≥95%</t>
  </si>
  <si>
    <t>通过实施富兴街下段立面改造及管网改造项目建设，有效改善农村基础设施条件，改善当地居民生产生活条件，解决当地群众就近就业问题，促进农民持续增收。</t>
  </si>
  <si>
    <t>朱口村宜坑乌石机耕道路硬化工程</t>
  </si>
  <si>
    <t>新增机耕路600米及配套基础设施</t>
  </si>
  <si>
    <t>产出指标—数量指标—机耕路600米及配套基础设施；
效益指标—社会效益指标—方便农户数≥30户；满意度指标—服务对象满意度指标—受益村农户满意度≥95%</t>
  </si>
  <si>
    <t>通过实施朱口村宜坑乌石机耕道路硬化工程，有效改善农村基础设施条件，改善当地居民生产生活条件，解决当地群众就近就业问题，促进农民持续增收。</t>
  </si>
  <si>
    <t>五谷丰粮食生产提升项目</t>
  </si>
  <si>
    <t>音山村</t>
  </si>
  <si>
    <t>音山村民委员会</t>
  </si>
  <si>
    <t>实施500吨立体仓储及相关配套设备及制种基地建设</t>
  </si>
  <si>
    <t>音山村全体村民</t>
  </si>
  <si>
    <t>产出指标—数量指标—500吨立体仓储1个；
效益指标—社会效益指标—方便农户数≥80户；满意度指标—服务对象满意度指标—受益村农户满意度≥95%</t>
  </si>
  <si>
    <t>通过实施五谷丰粮食生产提升项目，有效改善农村基础设施条件，改善当地居民生产生活条件，解决当地群众就近就业问题，促进农民持续增收。</t>
  </si>
  <si>
    <t>音山村中坊至扬边及村部周边环境提升工程</t>
  </si>
  <si>
    <t>改造步道4000米、打造荷花池景观及环境整治</t>
  </si>
  <si>
    <t>产出指标—数量指标—改造步道4000米；
效益指标—社会效益指标—方便农户数≥100户；满意度指标—服务对象满意度指标—受益村农户满意度≥95%</t>
  </si>
  <si>
    <t>通过实施音山村中坊至扬边及村部周边环境提升工程，有效改善农村基础设施条件，改善当地居民生产生活条件，解决当地群众就近就业问题，促进农民持续增收。</t>
  </si>
  <si>
    <t>石辋村人居环境整治提升工程</t>
  </si>
  <si>
    <t>修缮</t>
  </si>
  <si>
    <t>石辋村</t>
  </si>
  <si>
    <t>石辋村民委员会</t>
  </si>
  <si>
    <t>立面改造提升约8000平方米，人行道提升约4500平方米、广场硬化300平方米及配套相关基础设施</t>
  </si>
  <si>
    <t>石辋村全体村民</t>
  </si>
  <si>
    <t>产出指标—数量指标—石辋村人居环境整治提升；
效益指标—社会效益指标—方便农户数≥300户；满意度指标—服务对象满意度指标—受益村农户满意度≥95%</t>
  </si>
  <si>
    <t>通过实施石辋村人居环境整治提升工程，有效改善农村基础设施条件，改善当地居民生产生活条件，解决当地群众就近就业问题，促进农民持续增收。</t>
  </si>
  <si>
    <t>朱口镇石基坑峡谷茶叶厂房建设项目</t>
  </si>
  <si>
    <t>建设茶叶加工厂一栋，配套设备及基础设施建设</t>
  </si>
  <si>
    <t>产出指标—数量指标—建设茶叶加工厂1栋；
效益指标—社会效益指标—方便农户数≥80户；满意度指标—服务对象满意度指标—受益村农户满意度≥95%</t>
  </si>
  <si>
    <t>通过实施朱口镇石基坑峡谷茶叶厂房建设项目，有效改善农村基础设施条件，改善当地居民生产生活条件，解决当地群众就近就业问题，促进农民持续增收</t>
  </si>
  <si>
    <t>泰宁县朱口镇龙湖集镇杆线下地工程</t>
  </si>
  <si>
    <t>乡建--农村公共服务项目</t>
  </si>
  <si>
    <t>龙湖村</t>
  </si>
  <si>
    <t>龙湖村民委员会</t>
  </si>
  <si>
    <t>拆除排前变、上排前变0.4KW，线路1.2千米、拆除水泥杆17基，新建低压电缆下地2.69千米，新增电缆分接箱12个</t>
  </si>
  <si>
    <t>龙湖村全体村民</t>
  </si>
  <si>
    <t>产出指标—数量指标—杆线下地工程1个；
效益指标—社会效益指标—方便农户数≥25户；满意度指标—服务对象满意度指标—受益村农户满意度≥95%</t>
  </si>
  <si>
    <t>通过实施龙湖集镇杆线下地工程，有效改善农村基础设施条件，改善当地居民生产生活条件，解决当地群众就近就业问题，促进农民持续增收。</t>
  </si>
  <si>
    <t>渠高村上白石停车场及周边健身场所改造提升工程</t>
  </si>
  <si>
    <t>渠高村上白石组</t>
  </si>
  <si>
    <t>渠高村民委员会</t>
  </si>
  <si>
    <t>新建停车场1个约400平方，健身场所1个，以及完善周边基础设施</t>
  </si>
  <si>
    <t>渠高村全体村民</t>
  </si>
  <si>
    <t>产出指标—数量指标—新建停车场1个，健身场所1个；效益指标—社会效益指标—方便农户数≥50户；满意度指标—服务对象满意度指标—受益村农户满意度≥95%</t>
  </si>
  <si>
    <t>通过实施渠高村上白石停车场及周边健身场所改造提升工程，有效改善农村基础设施条件，解决当地群众出行问题，促进农民持续增收。</t>
  </si>
  <si>
    <t>黄厝村三角塅至官桥道路路面改造工程</t>
  </si>
  <si>
    <t>黄厝村</t>
  </si>
  <si>
    <t>黄厝村民委员会</t>
  </si>
  <si>
    <t>道路硬化长1.3km,宽3.5m，挡墙及水沟工程</t>
  </si>
  <si>
    <t>黄厝村全体村民</t>
  </si>
  <si>
    <t>产出指标—数量指标—道路硬化长1.3km,宽3.5m；
效益指标—社会效益指标—方便农户数≥200户；满意度指标—服务对象满意度指标—受益村农户满意度≥95%</t>
  </si>
  <si>
    <t>通过黄厝村三角塅至官桥道路路面改造工程，有效改善农村基础设施条件，方便村民出行，促进农民持续增收。</t>
  </si>
  <si>
    <t>黄厝村饮水工程</t>
  </si>
  <si>
    <t>新建蓄水池2个，沉淀池2个,管道3km</t>
  </si>
  <si>
    <t>产出指标—数量指标—蓄水池2个，沉淀池2个,管道3km；
效益指标—社会效益指标—方便农户数≥200户；满意度指标—服务对象满意度指标—受益村农户满意度≥95%</t>
  </si>
  <si>
    <t>通过黄厝村饮水工程项目，有效改善农村基础设施条件，解决村民饮水问题，促进农民持续增收。</t>
  </si>
  <si>
    <t>寨色村樱花谷乡村旅游配套设施建设项目</t>
  </si>
  <si>
    <t>寨色村</t>
  </si>
  <si>
    <t>寨色村民委员会</t>
  </si>
  <si>
    <t>宝盖岩桥至村部1.8km沿线两侧种植樱花，环山道路硬化1.2km</t>
  </si>
  <si>
    <t>寨色村全体村民</t>
  </si>
  <si>
    <t>产出指标—数量指标—种植樱花和民宿改造；
效益指标—社会效益指标—方便农户数≥30户；满意度指标—服务对象满意度指标—受益村农户满意度≥95%</t>
  </si>
  <si>
    <t>通过实施寨色村樱花谷乡村旅游配套设施建设项目，有效改善农村基础设施条件，改善当地居民生产生活条件，促进农民持续增收。</t>
  </si>
  <si>
    <t>王坑村小籽花生加工厂设备及周边基础设施提升工程</t>
  </si>
  <si>
    <t>王坑村坪上组</t>
  </si>
  <si>
    <t>王坑村民委员会</t>
  </si>
  <si>
    <t>购买小籽花生加工厂所需加工设备，如花生清洗机、花生翻炒机、花生烘干机等，并完成加工厂周边沟、渠等基础设施</t>
  </si>
  <si>
    <t>王坑村全体村民</t>
  </si>
  <si>
    <t>产出指标—数量指标—花生加工设备10台；效益指标—社会效益指标—方便农户数≥50户；满意度指标—服务对象满意度指标—受益村农户满意度≥95%</t>
  </si>
  <si>
    <t>通过实施王坑村小籽花生加工厂设备及周边基础设施提升工程，延长小籽花生产业链，促进农民持续增收。</t>
  </si>
  <si>
    <t>王坑村青梅产业园基础设施工程</t>
  </si>
  <si>
    <t>王坑村</t>
  </si>
  <si>
    <t>对青梅山进行道路硬化、栈道建设，并于青梅山顶新建观赏平台</t>
  </si>
  <si>
    <t>产出指标—数量指标—道路硬化2000米、栈道建设1000米、新建1个观赏平台；效益指标—社会效益指标—方便农户数≥40户；满意度指标—服务对象满意度指标—受益村农户满意度≥95%</t>
  </si>
  <si>
    <t>通过实施王坑村青梅产业园基础设施工程，有效改善农村基础设施条件，解决当地群众出行问题，促进农民持续增收。</t>
  </si>
  <si>
    <t>官田村库下组潘源机耕路硬化工程</t>
  </si>
  <si>
    <t>官田村库下组</t>
  </si>
  <si>
    <t>官田村民委员会</t>
  </si>
  <si>
    <t>机耕路硬化长1000米，宽2.6米，厚0.18米</t>
  </si>
  <si>
    <t>官田村全体村民</t>
  </si>
  <si>
    <t>产出指标—数量指标—机耕路硬化1000米；
效益指标—社会效益指标—方便农户数≥30户；满意度指标—服务对象满意度指标—受益村农户满意度≥95%</t>
  </si>
  <si>
    <t>通过实施官田村库下组潘源机耕路硬化工程，有效改善农村基础设施条件，改善当地居民生产生活条件，促进农民持续增收。</t>
  </si>
  <si>
    <t>上青乡2024年脱贫户产业补助项目</t>
  </si>
  <si>
    <t>上青乡</t>
  </si>
  <si>
    <t>上青乡各村</t>
  </si>
  <si>
    <t>上青乡政府</t>
  </si>
  <si>
    <t>补助脱贫户水稻种植面积250亩，制种100亩，养殖鸡鸭2500只等</t>
  </si>
  <si>
    <t>上级财政补助26万元</t>
  </si>
  <si>
    <t>上青乡脱贫户</t>
  </si>
  <si>
    <t>产出指标—数量指标—水稻种植面积≥250亩
效益指标—社会效益指标—受益农户数≥80户
满意度指标—服务对象满意度指标-受益脱贫人口满意度≥95%</t>
  </si>
  <si>
    <t>通过补助脱贫户发展养殖鸡鸭、种植水稻、制种等生产项目增加收入</t>
  </si>
  <si>
    <t>崇际村文旅融合项目</t>
  </si>
  <si>
    <t>崇际村际下</t>
  </si>
  <si>
    <t>2024.7-2024.10</t>
  </si>
  <si>
    <t>崇际村委会</t>
  </si>
  <si>
    <t>改造民宿2栋</t>
  </si>
  <si>
    <t>上级财政补助40万元</t>
  </si>
  <si>
    <t>崇际村村民</t>
  </si>
  <si>
    <t>产出指标—数量指标—改造民宿≥2栋
效益指标—社会效益指标—方便农户数≥20户
满意度指标—服务对象满意度指标-受益脱贫人口满意度≥95%</t>
  </si>
  <si>
    <t>通过改造民宿出租，提高崇际村旅游接待能力，提高村民旅游收入</t>
  </si>
  <si>
    <t>崇际村岐坑组屋后机耕路硬化</t>
  </si>
  <si>
    <t>崇际村岐坑自然村</t>
  </si>
  <si>
    <t>硬化机耕路500米</t>
  </si>
  <si>
    <t>上级财政补助18万元</t>
  </si>
  <si>
    <t>岐坑自然村村民</t>
  </si>
  <si>
    <t>产出指标—数量指标—机耕路硬化≥500米
效益指标—社会效益指标—方便农户数≥20户
满意度指标—服务对象满意度指标-受益脱贫人口满意度≥95%</t>
  </si>
  <si>
    <t>村民发展生产区域条件得到改善、生活环境改善</t>
  </si>
  <si>
    <t>崇际村烤烟房新建工程</t>
  </si>
  <si>
    <t>2024.8-2024.12</t>
  </si>
  <si>
    <t>新建烤烟房5座</t>
  </si>
  <si>
    <t>上级财政补助20万元，烟草公司资金15万元</t>
  </si>
  <si>
    <t>产出指标—数量指标—新建烤烟房≥5座
效益指标—社会效益指标—受益农户数≥5户
满意度指标—服务对象满意度指标-受益脱贫人口满意度≥95%</t>
  </si>
  <si>
    <t>上青村合林组色枯机耕路硬化与水渠新建工程</t>
  </si>
  <si>
    <t>上青村合林组</t>
  </si>
  <si>
    <t>2024.9-2024.12</t>
  </si>
  <si>
    <t>上青村委会</t>
  </si>
  <si>
    <t>硬化机耕路450米，新建60*60水渠300米</t>
  </si>
  <si>
    <t>上级财政补助21万元</t>
  </si>
  <si>
    <t>合林组村民</t>
  </si>
  <si>
    <t>产出指标—数量指标—硬化机耕路≥450米
效益指标—社会效益指标—方便农户数≥18户
满意度指标—服务对象满意度指标-受益脱贫人口满意度≥95%</t>
  </si>
  <si>
    <t>江边村新建水渠工程</t>
  </si>
  <si>
    <t>江边村</t>
  </si>
  <si>
    <t>江边村委会</t>
  </si>
  <si>
    <t>新建40*40水渠1500米</t>
  </si>
  <si>
    <t>上级财政补助22万元，村级自筹4万元</t>
  </si>
  <si>
    <t>江边村村民</t>
  </si>
  <si>
    <t>产出指标—数量指标—新建水渠≥1500米
效益指标—社会效益指标—方便农户数≥12户
满意度指标—服务对象满意度指标-受益脱贫人口满意度≥95%</t>
  </si>
  <si>
    <t>江边村坑边组黎坪机耕路硬化工程</t>
  </si>
  <si>
    <t>2024.3-2024.5</t>
  </si>
  <si>
    <t>江边村民委员会</t>
  </si>
  <si>
    <t>硬化机耕路200米</t>
  </si>
  <si>
    <t>自筹1万，上级补助资金7万元</t>
  </si>
  <si>
    <t>坑边组村民</t>
  </si>
  <si>
    <t>硬化机耕路≥200米；项目验收合格率=100%；受益群众满意度≥95%</t>
  </si>
  <si>
    <t>通过硬化坑边组黎坪机耕路，便于该组村民发展生产</t>
  </si>
  <si>
    <t>江边村尧家排机耕路硬化工程</t>
  </si>
  <si>
    <t>2024.4-2024.7</t>
  </si>
  <si>
    <t>硬化机耕路300米，新建50*50水渠300米</t>
  </si>
  <si>
    <t>上级补助资金20万元</t>
  </si>
  <si>
    <t>家排机组村民</t>
  </si>
  <si>
    <t>硬化机耕路≥300米；新建水渠≥300米；项目验收合格率=100%；受益群众满意度≥95%</t>
  </si>
  <si>
    <t>通过硬化尧家排机耕路，便于该组村民发展生产</t>
  </si>
  <si>
    <t>三地村上地铁坑至吴罗排水渠建设项目</t>
  </si>
  <si>
    <t>三地村上地自然村</t>
  </si>
  <si>
    <t>2024.6-2024.10</t>
  </si>
  <si>
    <t>三地村委会</t>
  </si>
  <si>
    <t>新建40*40水渠330米</t>
  </si>
  <si>
    <t>上级财政补助10万元</t>
  </si>
  <si>
    <t>三地村村民</t>
  </si>
  <si>
    <t>产出指标—数量指标—新建水渠房≥330米
效益指标—社会效益指标—受益农户数≥10户
满意度指标—服务对象满意度指标-受益脱贫人口满意度≥95%</t>
  </si>
  <si>
    <t>东山村下东山八十道水口水渠新建工程</t>
  </si>
  <si>
    <t>东山村</t>
  </si>
  <si>
    <t>东山村委会</t>
  </si>
  <si>
    <t>新建80*80水渠700米</t>
  </si>
  <si>
    <t>上级财政补助18万元，村级自筹2万元</t>
  </si>
  <si>
    <t>东山村村民</t>
  </si>
  <si>
    <t>产出指标—数量指标—新建水渠房≥260米
效益指标—社会效益指标—受益农户数≥14户
满意度指标—服务对象满意度指标-受益脱贫人口满意度≥95%</t>
  </si>
  <si>
    <t>东山村上溪头角溪机耕路建设及耕地复垦</t>
  </si>
  <si>
    <t>硬化机耕路100米，耕地复垦22亩</t>
  </si>
  <si>
    <t>上级财政补助8万元</t>
  </si>
  <si>
    <t>产出指标—数量指标—机耕路硬化≥100米
效益指标—社会效益指标—方便农户数≥14户
满意度指标—服务对象满意度指标-受益脱贫人口满意度≥95%</t>
  </si>
  <si>
    <t>川里村曹家大亿机耕路硬化工程</t>
  </si>
  <si>
    <t>川里村</t>
  </si>
  <si>
    <t>2024.7-2024.9</t>
  </si>
  <si>
    <t>川里村委会</t>
  </si>
  <si>
    <t>硬化机耕路400米</t>
  </si>
  <si>
    <t>上级财政补助14万元</t>
  </si>
  <si>
    <t>川里村村民</t>
  </si>
  <si>
    <t>产出指标—数量指标—机耕路硬化≥400米
效益指标—社会效益指标—方便农户数≥15户
满意度指标—服务对象满意度指标-受益脱贫人口满意度≥95%</t>
  </si>
  <si>
    <t>川里村初树下机耕路硬化工程</t>
  </si>
  <si>
    <t>硬化机耕路1000米</t>
  </si>
  <si>
    <t>上级财政补助30万元</t>
  </si>
  <si>
    <t>产出指标—数量指标—机耕路硬化≥1000米
效益指标—社会效益指标—方便农户数≥30户
满意度指标—服务对象满意度指标-受益脱贫人口满意度≥95%</t>
  </si>
  <si>
    <t>川里村坳上中渠水渠建设工程</t>
  </si>
  <si>
    <t>新建40*40水渠2000米</t>
  </si>
  <si>
    <t>上级财政补助28万元，自筹资金2万元</t>
  </si>
  <si>
    <t>产出指标—数量指标—新建水渠≥2000米
效益指标—社会效益指标—受益农户数≥26户
满意度指标—服务对象满意度指标-受益脱贫人口满意度≥95%</t>
  </si>
  <si>
    <t>三南村卢下新鲜排护岸</t>
  </si>
  <si>
    <t>三南村</t>
  </si>
  <si>
    <t>2024.4-2024.6</t>
  </si>
  <si>
    <t>三南村委会</t>
  </si>
  <si>
    <t>新建护岸300米</t>
  </si>
  <si>
    <t>上级财政补助45万元</t>
  </si>
  <si>
    <t>三南村村民</t>
  </si>
  <si>
    <t>产出指标—数量指标—新建护岸≥300米
效益指标—社会效益指标—受益农户数≥26户
满意度指标—服务对象满意度指标-受益脱贫人口满意度≥95%</t>
  </si>
  <si>
    <t>三南村长乾台坑护岸</t>
  </si>
  <si>
    <t>新建护岸1000米</t>
  </si>
  <si>
    <t>上级财政补助150万元</t>
  </si>
  <si>
    <t>产出指标—数量指标—新建护岸≥1000米
效益指标—社会效益指标—受益农户数≥26户
满意度指标—服务对象满意度指标-受益脱贫人口满意度≥95%</t>
  </si>
  <si>
    <t>三南村黄土岭瓜岭机耕路</t>
  </si>
  <si>
    <t>永兴村曹家坊屋后机耕路硬化工程</t>
  </si>
  <si>
    <t>永兴村</t>
  </si>
  <si>
    <t>永兴村委会</t>
  </si>
  <si>
    <t>永兴村村民</t>
  </si>
  <si>
    <t>永兴村黎树坪屋后机耕路硬化工程</t>
  </si>
  <si>
    <t>硬化机耕路800米</t>
  </si>
  <si>
    <t>上级财政补助26万元，自筹资金2万元</t>
  </si>
  <si>
    <t>产出指标—数量指标—机耕路硬化≥800米
效益指标—社会效益指标—方便农户数≥25户
满意度指标—服务对象满意度指标-受益脱贫人口满意度≥95%</t>
  </si>
  <si>
    <t>永兴村烤烟房新建工程</t>
  </si>
  <si>
    <t>新建烤烟房7座</t>
  </si>
  <si>
    <t>上级财政补助28万元，烟草公司资金21万元</t>
  </si>
  <si>
    <t>产出指标—数量指标—新建烤烟房≥7座
效益指标—社会效益指标—受益农户数≥7户
满意度指标—服务对象满意度指标-受益脱贫人口满意度≥95%</t>
  </si>
  <si>
    <t>枫源村农田水利设施建设项目</t>
  </si>
  <si>
    <t>新桥乡</t>
  </si>
  <si>
    <t>枫源村枫源组、西边组</t>
  </si>
  <si>
    <t>枫源村民委员会</t>
  </si>
  <si>
    <t>建设沿河堤坝300米，桥梁拓宽1座3米，100米村庄道路硬化，建设防洪堤两处600米。</t>
  </si>
  <si>
    <t>枫源组及西边组村民</t>
  </si>
  <si>
    <t>通过实施枫源村农田水利设施建设项目，有效改善农田水利基础设施条件，改善当地居民生产生活条件，解决农户种植生产问题，促进农民持续增收。</t>
  </si>
  <si>
    <t>汾信村农田水利设施建设项目</t>
  </si>
  <si>
    <t>汾信村大坊组、汾信组</t>
  </si>
  <si>
    <t>汾信村民委员会</t>
  </si>
  <si>
    <t>新建800米机耕路，200米护岸，1400米水沟，建设公厕1座，垃圾存放棚4个。</t>
  </si>
  <si>
    <t>通过实施汾信村农田水利设施建设项目，有效改善农田水利基础设施条件，改善当地居民生产生活条件，解决农户种植生产问题，促进农民持续增收。</t>
  </si>
  <si>
    <t>水源村人居环境整治提升项目</t>
  </si>
  <si>
    <t>水源村水源组、际上组、塘背组</t>
  </si>
  <si>
    <t>水源村民委员会</t>
  </si>
  <si>
    <t>新建防洪堤300米、拦水坝8处，建设进户路300米及200米水沟。</t>
  </si>
  <si>
    <t>通过实施水源村人居环境整治提升项目，有效改善农村基础设施条件，改善当地居民生产生活条件，解决当地群众就近就业问题，促进农民持续增收。</t>
  </si>
  <si>
    <t>大源村人居环境整治提升项目</t>
  </si>
  <si>
    <t>大源村上大源组、邓家塘组</t>
  </si>
  <si>
    <t>大源村民委员会</t>
  </si>
  <si>
    <t>建设宅间道300米，105平方米停车场及路灯30盏。</t>
  </si>
  <si>
    <t>通过实施大源村人居环境整治提升项目，有效改善农村基础设施条件，改善当地居民生产生活条件，解决当地群众就近就业问题，促进农民持续增收。</t>
  </si>
  <si>
    <t>大兴村笋竹产业加工建设项目</t>
  </si>
  <si>
    <t>大兴村</t>
  </si>
  <si>
    <t>大兴村民委员会</t>
  </si>
  <si>
    <t>建设占地约200㎡的压榨笋加工厂1座，占地400㎡的笋制品初级加工厂1座，新型笋榨机10个，破竹机3台，拉丝机3台，配套建设锅炉及其他相关设施设备。</t>
  </si>
  <si>
    <t>大兴村村民</t>
  </si>
  <si>
    <t>通过实施大兴村笋竹产业加工建设项目，有效提升农村产业基础设施，打造农村特色产业，解决当地群众就近就业问题，促进农民持续增收。</t>
  </si>
  <si>
    <t>大兴村人居环境提升改造项目</t>
  </si>
  <si>
    <t>大兴村邓家地组、邓家坑组、上王坑组</t>
  </si>
  <si>
    <t>新建入户道路212m，路面加宽300m，新建机耕路1100m，新建护岸护坡541m，河道整治及护岸建设2.2公里，水渠修复及建设2.4公里，6m长涵洞修复，新建水沟2.1公里，古建筑杨氏老宅周边环境整治。</t>
  </si>
  <si>
    <t>通过实施大兴村人居环境提升改造项目，有效改善农村基础设施条件，改善当地居民生产生活条件，解决当地群众就近就业问题，促进农民持续增收。</t>
  </si>
  <si>
    <t>岭下村护岸修复项目</t>
  </si>
  <si>
    <t>岭下村上岭下组、下岭下组</t>
  </si>
  <si>
    <t>岭下村民委员会</t>
  </si>
  <si>
    <t>修复河道护岸2650米，配套完善相应基础设施。</t>
  </si>
  <si>
    <t>通过实施岭下村护岸修复项目，有效改善农村水利基础设施条件，改善周边居民生产生活条件，促进农民持续增收。</t>
  </si>
  <si>
    <t>坑坪村农田水利基础设施建设项目</t>
  </si>
  <si>
    <t>坑坪村坑排组、蓬坑组、坪寮组、溪尾组</t>
  </si>
  <si>
    <t>坑坪村民委员会</t>
  </si>
  <si>
    <t>村部周围环境整治，村部房屋楼顶渗水改造，村部操场硬化约450㎡，护岸建设约2.4公里，拦水坝2座，新建及维修水渠约3公里。</t>
  </si>
  <si>
    <t>通过实施坑坪村农田水利基础设施建设项目，有效改善农村基础设施条件，改善当地居民生产生活条件，解决当地群众就近就业问题，促进农民持续增收。</t>
  </si>
  <si>
    <t>新桥村人居环境提升改造项目</t>
  </si>
  <si>
    <t>新桥村朱家际组、西源组、柞树组、新桥街</t>
  </si>
  <si>
    <t>新桥村民委员会</t>
  </si>
  <si>
    <t>夏家山及柞树下停车场硬化约600㎡，桥梁1座，1.5公里道路硬化，周边环境整治及土地平整硬化约1200㎡。</t>
  </si>
  <si>
    <t>通过实施新桥村人居环境提升改造项目，有效改善农村基础设施条件，改善当地居民生产生活条件，解决当地群众就近就业问题，促进农民持续增收。</t>
  </si>
  <si>
    <t>王明村人居环境提升改造项目</t>
  </si>
  <si>
    <t>王明村宝石组</t>
  </si>
  <si>
    <t>王明村民委员会</t>
  </si>
  <si>
    <t>机耕路及宅间道硬化约7公里，30米长防洪堤1座，修复1000米长防洪坝，水渠建设约3.2公里，建设水坝7座，村庄停车场进行硬化，修复桥梁1座，公共厕所进行改造提升，配套完善相应基础设施。</t>
  </si>
  <si>
    <t>通过实施王明村人居环境提升改造项目，有效改善农村基础设施条件，改善当地居民生产生活条件，解决当地群众就近就业问题，促进农民持续增收。</t>
  </si>
  <si>
    <t>大田乡2024年脱贫户产业补助项目</t>
  </si>
  <si>
    <t>大田乡</t>
  </si>
  <si>
    <t>2024年6月-12月</t>
  </si>
  <si>
    <t>大田乡人民政府</t>
  </si>
  <si>
    <t>引导脱贫户发展种养殖等特色农业</t>
  </si>
  <si>
    <t xml:space="preserve">上级财政补助
</t>
  </si>
  <si>
    <t>大田乡发展产业脱贫户</t>
  </si>
  <si>
    <t>产出指标—数量指标—补助脱贫户数≥50户；效益指标—社会效益指标—资金使用过程中无违规违纪问题；满意度指标—服务对象满意度指标—受益脱贫户满意度≥95%</t>
  </si>
  <si>
    <t>通过实施大田乡2024年脱贫户产业补助项目，引导脱贫户发展种养殖等特色农业，促进脱贫户增收。</t>
  </si>
  <si>
    <t>大田村农田基础设施提升改造项目</t>
  </si>
  <si>
    <t>大田村</t>
  </si>
  <si>
    <t>2024年1月-12月</t>
  </si>
  <si>
    <t>大田村民委员会</t>
  </si>
  <si>
    <t>硬化机耕路150米、 水渠500米</t>
  </si>
  <si>
    <t>大田村村民</t>
  </si>
  <si>
    <t>产出指标—数量指标—硬化机耕路150米、 水渠500米；效益指标—社会效益指标—方便农户数≥70户；满意度指标—服务对象满意度指标—受益村农户满意度≥95%</t>
  </si>
  <si>
    <t>通过实施大田村农田基础设施提升改造项目，有效改善农村基础设施条件，改善当地居民生产生活条件</t>
  </si>
  <si>
    <t>大田村上田组村庄内人居环境提升项目</t>
  </si>
  <si>
    <t>大田村上田组</t>
  </si>
  <si>
    <t>道路修缮拓宽680米</t>
  </si>
  <si>
    <t>产出指标—数量指标—道路修缮拓宽680米；效益指标—社会效益指标—方便农户数≥120户；满意度指标—服务对象满意度指标—受益村农户满意度≥95%</t>
  </si>
  <si>
    <t>通过实施大田村上田组村庄内人居环境提升项目，有效改善农村基础设施条件，改善当地居民生产生活条件</t>
  </si>
  <si>
    <t>大田村洋坑组进组道路改造项目</t>
  </si>
  <si>
    <t>大田村洋坑组</t>
  </si>
  <si>
    <t>对洋坑组进组2500米道路扩建改造</t>
  </si>
  <si>
    <t>产出指标—数量指标—道路拓宽2500米；效益指标—社会效益指标—方便农户数≥100户；满意度指标—服务对象满意度指标—受益村农户满意度≥95%</t>
  </si>
  <si>
    <t>通过实施大田村洋坑组进组道路改造项目，有效改善农村基础设施条件，改善当地居民生产生活条件</t>
  </si>
  <si>
    <t>料坊村料坊组水渠修复项目</t>
  </si>
  <si>
    <t>料坊村料坊组</t>
  </si>
  <si>
    <t>料坊村民委员会</t>
  </si>
  <si>
    <t>水渠修缮250米</t>
  </si>
  <si>
    <t>料坊村村民</t>
  </si>
  <si>
    <t>产出指标—数量指标—水渠修缮250米；效益指标—社会效益指标—方便农户数≥50户；满意度指标—服务对象满意度指标—受益村农户满意度≥95%</t>
  </si>
  <si>
    <t>通过实施料坊村料坊组水渠修复项目，有效改善农村基础设施条件，改善当地居民生产生活条件</t>
  </si>
  <si>
    <t>料坊村新华组防洪堤新建项目</t>
  </si>
  <si>
    <t>料坊村新华组</t>
  </si>
  <si>
    <t>防洪堤新建200米</t>
  </si>
  <si>
    <t>产出指标—数量指标—防洪堤新建200米；效益指标—社会效益指标—方便农户数≥40户；满意度指标—服务对象满意度指标—受益村农户满意度≥95%</t>
  </si>
  <si>
    <t>通过实施料坊村新华组防洪堤新建项目，有效改善农村基础设施条件，改善当地居民生产生活条件</t>
  </si>
  <si>
    <t>料坊村酒呈坑组水渠修复项目</t>
  </si>
  <si>
    <t>料坊村酒呈坑组</t>
  </si>
  <si>
    <t>水渠修复长80米、高1.5米、宽1.2米</t>
  </si>
  <si>
    <t>产出指标—数量指标—水渠修复长80米、高1.5米、宽1.2米；
效益指标—社会效益指标—方便农户数≥45户；满意度指标—服务对象满意度指标—受益村农户满意度≥95%</t>
  </si>
  <si>
    <t>通过实施料坊村酒呈坑组水渠修复项目，有效改善农村基础设施条件，改善当地居民生产生活条件</t>
  </si>
  <si>
    <t>金坑村金龙山组饮水提升工程项目</t>
  </si>
  <si>
    <t xml:space="preserve">金坑村金龙山组
</t>
  </si>
  <si>
    <t>金坑村民委员会</t>
  </si>
  <si>
    <t>新建管网4000米</t>
  </si>
  <si>
    <t xml:space="preserve">金坑村村民
</t>
  </si>
  <si>
    <t>产出指标—数量指标—管网建设4000米；效益指标—社会效益指标—方便农户数≥37户；满意度指标—服务对象满意度指标—受益村农户满意度≥95%。</t>
  </si>
  <si>
    <t>通过实施金坑村金龙山组饮水提升工程项目，有效改善农村基础设施条件，改善当地居民生产生活条件</t>
  </si>
  <si>
    <t xml:space="preserve">金坑村赤坑组田间机耕路硬化工程项目
</t>
  </si>
  <si>
    <t>金坑村赤坑组</t>
  </si>
  <si>
    <t>硬化机耕路600余米</t>
  </si>
  <si>
    <t>产出指标—数量指标—机耕路硬化600米；效益指标—社会效益指标—方便农户数≥53户；满意度指标—服务对象满意度指标—受益村农户满意度≥95%。</t>
  </si>
  <si>
    <t>通过实施金坑村赤坑组田间机耕路硬化工程项目，有效改善农村基础设施条件，改善当地居民生产生活条件</t>
  </si>
  <si>
    <t>金坑村石塘组田间机耕路硬化工程项目</t>
  </si>
  <si>
    <t>金坑村石塘组</t>
  </si>
  <si>
    <t>硬化机耕路460余米</t>
  </si>
  <si>
    <t>产出指标—数量指标—机耕路硬化460米；效益指标—社会效益指标—方便农户数≥55户；满意度指标—服务对象满意度指标—受益村农户满意度≥95%。</t>
  </si>
  <si>
    <t>通过实施金坑村石塘组田间机耕路硬化工程项目，有效改善农村基础设施条件，改善当地居民生产生活条件</t>
  </si>
  <si>
    <t>谙下村谙下组下塅机耕路护坡加宽项目</t>
  </si>
  <si>
    <t>谙下村谙下组</t>
  </si>
  <si>
    <t>谙下村民委员会</t>
  </si>
  <si>
    <t>护坡加宽长80米、宽1米、高3米</t>
  </si>
  <si>
    <t>谙下村村民</t>
  </si>
  <si>
    <t>产出指标—数量指标—护坡加宽长80米、宽1米、高3米；效益指标—社会效益指标—方便农户数≥38户；满意度指标—服务对象满意度指标—受益村农户满意度≥95%。</t>
  </si>
  <si>
    <t>通过实施谙下村谙下组下塅机耕路护坡加宽项目，有效改善农村基础设施条件，改善当地居民生产生活条件</t>
  </si>
  <si>
    <t>谙下村谙下组机耕路硬化项目</t>
  </si>
  <si>
    <t>硬化机耕路长400米，宽2.6米</t>
  </si>
  <si>
    <t>产出指标—数量指标—机耕路硬化长400米，宽2.6米；效益指标—社会效益指标—方便农户数≥38户；满意度指标—服务对象满意度指标—受益村农户满意度≥95%。</t>
  </si>
  <si>
    <t>通过实施谙下村谙下组机耕路硬化项目，有效改善农村基础设施条件，改善当地居民生产生活条件</t>
  </si>
  <si>
    <t>谙下村老川边道路硬化项目</t>
  </si>
  <si>
    <t>谙下村铺下桥组</t>
  </si>
  <si>
    <t>硬化道路长200米，宽3米</t>
  </si>
  <si>
    <t>产出指标—数量指标—硬化道路长200米，宽3米；效益指标—社会效益指标—方便农户数≥40户；满意度指标—服务对象满意度指标—受益村农户满意度≥95%。</t>
  </si>
  <si>
    <t>通过实施老川边道路硬化项目，有效改善农村基础设施条件，改善当地居民生产生活条件</t>
  </si>
  <si>
    <t>鱼川村鱼川组机耕路硬化项目</t>
  </si>
  <si>
    <t>鱼川村鱼川组</t>
  </si>
  <si>
    <t>鱼川村民委员会</t>
  </si>
  <si>
    <t>硬化机耕路300米，宽2.6米</t>
  </si>
  <si>
    <t>鱼川村村民</t>
  </si>
  <si>
    <t>产出指标—数量指标—机耕路硬化300米；效益指标—社会效益指标—方便农户数≥80户；满意度指标—服务对象满意度指标—受益村农户满意度≥95%。</t>
  </si>
  <si>
    <t>通过实施鱼川村鱼川组机耕路硬化项目，有效改善农村基础设施条件，改善当地居民生产生活条件</t>
  </si>
  <si>
    <t>鱼川村鱼川组防洪堤新建项目</t>
  </si>
  <si>
    <t>新建防洪提200米，排洪渠700米</t>
  </si>
  <si>
    <t>产出指标—数量指标—新建防洪提200米，排洪渠700米；效益指标—社会效益指标—方便农户数≥80户；满意度指标—服务对象满意度指标—受益村农户满意度≥95%。</t>
  </si>
  <si>
    <t>通过实施鱼川村鱼川组防洪堤新建项目项目，有效改善农村基础设施条件，改善当地居民生产生活条件</t>
  </si>
  <si>
    <t>北斗村大北斗、白坑组水渠及拦水坝新建项目</t>
  </si>
  <si>
    <t>北斗村</t>
  </si>
  <si>
    <t>北斗村民委员会</t>
  </si>
  <si>
    <t>新建水渠300米、拦水坝2个</t>
  </si>
  <si>
    <t>北斗村村民</t>
  </si>
  <si>
    <t>产出指标—数量指标—新建水渠300米、拦水坝2个；效益指标—社会效益指标—方便农户数≥30户；满意度指标—服务对象满意度指标—受益村农户满意度≥95%。</t>
  </si>
  <si>
    <t>通过实施北斗村大北斗、白坑组水渠及拦水坝新建项目，有效改善农村基础设施条件，改善当地居民生产生活条件</t>
  </si>
  <si>
    <t>北斗村大北斗、小北斗组新建公厕项目</t>
  </si>
  <si>
    <t>新建公厕2个</t>
  </si>
  <si>
    <t>产出指标—数量指标—新建公厕2个；效益指标—社会效益指标—方便农户数≥80户；满意度指标—服务对象满意度指标—受益村农户满意度≥95%。</t>
  </si>
  <si>
    <t>通过实施北斗村大北斗、小北斗组新建公厕项目，有效改善农村基础设施条件，改善当地居民生活条件</t>
  </si>
  <si>
    <t>垒际村竹山喷灌项目</t>
  </si>
  <si>
    <t>垒际村</t>
  </si>
  <si>
    <t>垒际村民委员会</t>
  </si>
  <si>
    <t>布管15公里、新建蓄水池30个</t>
  </si>
  <si>
    <t>产出指标—数量指标—布管15公里、新建蓄水池30个；效益指标—社会效益指标—方便农户数≥全村120户；满意度指标—服务对象满意度指标—受益村农户满意度≥95%。</t>
  </si>
  <si>
    <t>通过实施垒际村竹山喷灌项目有效改善产业基础设施条件，实现“竹山当做菜地管理”的设想，增加村民经济收入，改善当地居民生产生活条件</t>
  </si>
  <si>
    <t>垒际村夏家地竹山机耕路硬化</t>
  </si>
  <si>
    <t>垒际村夏家地</t>
  </si>
  <si>
    <t>硬化机耕路5.1公里</t>
  </si>
  <si>
    <t>产出指标—数量指标—硬化机耕路5.1公里；效益指标—社会效益指标—方便农户数≥43户；满意度指标—服务对象满意度指标—受益村农户满意度≥95%。</t>
  </si>
  <si>
    <t>通过实施机耕路硬化工程项目，有效改善农村基础设施条件，提高当地村民收益，竹山附加值每亩可增加300-500元，提高当地居民生产生活出行安全，促进农民持续增收。</t>
  </si>
  <si>
    <t>垒际村竹山机耕路硬化</t>
  </si>
  <si>
    <t>硬化机耕路4.6公里</t>
  </si>
  <si>
    <t>产出指标—数量指标—硬化机耕路4.6公里；效益指标—社会效益指标—方便农户数≥68户；满意度指标—服务对象满意度指标—受益村农户满意度≥95%。</t>
  </si>
  <si>
    <t>通过实施机耕路硬化工程项目，有效改善农村基础设施条件，提高当地村民收益，竹山附加值每亩可增加300-500元，提高当地居民生产生活出行安全，促进农民持续增收。此机耕路还可以通往北宋时期的古寺，有著名的千年银杏树、罗汉松，可促进三产开发。</t>
  </si>
  <si>
    <t>垒际村夏家地组人居环境整治项目</t>
  </si>
  <si>
    <t>垒际村夏家地组</t>
  </si>
  <si>
    <t>新建幸福院1座，占地面积100平方，2层楼，对47户夏家地组的房屋进行立面改造，配套基础设施建设</t>
  </si>
  <si>
    <t>产出指标—数量指标—新建幸福院1座，占地面积100平方，2层楼，对47户夏家地组的房屋进行立面改造；效益指标—社会效益指标—方便农户数≥47户；满意度指标—服务对象满意度指标—受益村农户满意度≥95%。</t>
  </si>
  <si>
    <t>通过实施垒际村夏家地组村居人居环境提升项目有效改善农村基础设施条件，提升村容村貌，改善当地居民生产生活，实现乡村振兴。</t>
  </si>
  <si>
    <t>大坑村大坑组道路拓宽工程</t>
  </si>
  <si>
    <t>下渠镇</t>
  </si>
  <si>
    <t>大坑村</t>
  </si>
  <si>
    <t>2024.1.1-2024.12.31</t>
  </si>
  <si>
    <t>大坑村民委员会</t>
  </si>
  <si>
    <t>对仁寿桥至大坑小院路段500余米硬化路进行拓宽，方便村民日常通行</t>
  </si>
  <si>
    <t>大坑村群众</t>
  </si>
  <si>
    <t>产出指标—数量指标—拓宽道路长度≥300米；
效益指标—社会效益指标—方便农户数≥15户；
满意度指标—服务对象满意度指标—受益村农户满意度≥90%</t>
  </si>
  <si>
    <t>通过实施项目，有效改善农村基础设施条件，改善当地居民生产生活条件，促进农民持续增收。</t>
  </si>
  <si>
    <t>大坑村2024年机耕路硬化项目</t>
  </si>
  <si>
    <t>在红卫组谢坑垅、云内组长坑垅、墟上组新田塅新建机耕路600余米，方便村民生产生活</t>
  </si>
  <si>
    <t>产出指标—数量指标—新建机耕路长度≥500米；
效益指标—社会效益指标—方便农户数≥15户；
满意度指标—服务对象满意度指标—受益村农户满意度≥90%</t>
  </si>
  <si>
    <t>下渠村下詹家组排洪沟修复建设项目</t>
  </si>
  <si>
    <t>下渠村</t>
  </si>
  <si>
    <t>下渠村民委员会</t>
  </si>
  <si>
    <t>对下詹家组350余米排洪沟进行修缮，提升沟渠泄洪能力，改善人居环境</t>
  </si>
  <si>
    <t>下渠村群众</t>
  </si>
  <si>
    <t>产出指标—数量指标—修缮排洪沟长度≥300米；
效益指标—社会效益指标—方便农户数≥15户；
满意度指标—服务对象满意度指标—受益村农户满意度≥90%</t>
  </si>
  <si>
    <t>宁路村上宁路组人居环境整治项目</t>
  </si>
  <si>
    <t>宁路村</t>
  </si>
  <si>
    <t>宁路村民委员会</t>
  </si>
  <si>
    <t>新建上宁路组机耕路1000余米，新建路灯50盏，改善农村人居环境</t>
  </si>
  <si>
    <t>宁路村群众</t>
  </si>
  <si>
    <t>产出指标—数量指标—新建机耕路长度≥800米；
效益指标—社会效益指标—方便农户数≥15户；
满意度指标—服务对象满意度指标—受益村农户满意度≥90%</t>
  </si>
  <si>
    <t>通过实施项目，有效改善农村基础设施条件，改善当地居民生产生活条件，提升村民幸福指数。</t>
  </si>
  <si>
    <t>大渠村戴家坊人居环境整治项目</t>
  </si>
  <si>
    <t>大渠村</t>
  </si>
  <si>
    <t>大渠村民委员会</t>
  </si>
  <si>
    <t>新建戴家坊组机耕路320余米，路灯16盏，改善农村人居环境</t>
  </si>
  <si>
    <t>大渠村群众</t>
  </si>
  <si>
    <t>产出指标—数量指标—新建机耕路长度≥250米；
效益指标—社会效益指标—方便农户数≥15户；
满意度指标—服务对象满意度指标—受益村农户满意度≥90%</t>
  </si>
  <si>
    <t>红地村2024年农田护岸新建项目</t>
  </si>
  <si>
    <t>红地村</t>
  </si>
  <si>
    <t>红地村民委员会</t>
  </si>
  <si>
    <t>新建廖家组、红二组、桥头组护岸250余米，提升农田抗洪能力</t>
  </si>
  <si>
    <t>红地村群众</t>
  </si>
  <si>
    <t>产出指标—数量指标—新建农田护岸长度≥150米；
效益指标—社会效益指标—方便农户数≥15户；
满意度指标—服务对象满意度指标—受益村农户满意度≥90%</t>
  </si>
  <si>
    <t>大湖村上许垅组防洪堤建设项目</t>
  </si>
  <si>
    <t>大湖村</t>
  </si>
  <si>
    <t>大湖村民委员会</t>
  </si>
  <si>
    <t>新建上许垅组防洪堤100余米，改善农村人居环境</t>
  </si>
  <si>
    <t>大湖村群众</t>
  </si>
  <si>
    <t>产出指标—数量指标—新建防洪堤长度≥80米；
效益指标—社会效益指标—方便农户数≥15户；
满意度指标—服务对象满意度指标—受益村农户满意度≥90%</t>
  </si>
  <si>
    <t>王坑村2024年机耕路新建项目</t>
  </si>
  <si>
    <t>新建王一组、垅坑组1000玉米机耕路，方便村民生产生活</t>
  </si>
  <si>
    <t>王坑村群众</t>
  </si>
  <si>
    <t>产出指标—数量指标—新建机耕路长度≥700米；
效益指标—社会效益指标—方便农户数≥15户；
满意度指标—服务对象满意度指标—受益村农户满意度≥90%</t>
  </si>
  <si>
    <t>新田村王西坑组机耕路建设项目</t>
  </si>
  <si>
    <t>新田村</t>
  </si>
  <si>
    <t>新田村民委员会</t>
  </si>
  <si>
    <t>新建王西坑组义坑垅700余米机耕路，方便村民生产生活</t>
  </si>
  <si>
    <t>新田村群众</t>
  </si>
  <si>
    <t>陈元村2024年基础设施完善项目</t>
  </si>
  <si>
    <t>陈元村</t>
  </si>
  <si>
    <t>陈元村民委员会</t>
  </si>
  <si>
    <t>李坑组机耕路硬化1000余米，新建水渠600余米，方便村民生产生活</t>
  </si>
  <si>
    <t>陈元村群众</t>
  </si>
  <si>
    <t>产出指标—数量指标—硬化机耕路长度≥800米；
效益指标—社会效益指标—方便农户数≥15户；
满意度指标—服务对象满意度指标—受益村农户满意度≥90%</t>
  </si>
  <si>
    <t>渠口村丁家坊组机耕路建设项目</t>
  </si>
  <si>
    <t>渠口村</t>
  </si>
  <si>
    <t>渠口村民委员会</t>
  </si>
  <si>
    <t>新建丁家坊组烟坑垅机耕路500米，方便村民生产生活</t>
  </si>
  <si>
    <t>渠口村群众</t>
  </si>
  <si>
    <t>产出指标—数量指标—新建机耕路长度≥300米；
效益指标—社会效益指标—方便农户数≥15户；
满意度指标—服务对象满意度指标—受益村农户满意度≥90%</t>
  </si>
  <si>
    <t>渠里村2024年防洪堤建设项目</t>
  </si>
  <si>
    <t>渠里村</t>
  </si>
  <si>
    <t>渠里村民委员会</t>
  </si>
  <si>
    <t>新建杨家垅组、廖一组护岸300余米，提升农田抗洪能力</t>
  </si>
  <si>
    <t>渠里村群众</t>
  </si>
  <si>
    <t>产出指标—数量指标—新建防洪堤长度≥200米；
效益指标—社会效益指标—方便农户数≥15户；
满意度指标—服务对象满意度指标—受益村农户满意度≥90%</t>
  </si>
  <si>
    <t>上渠村2024年基础设施完善项目</t>
  </si>
  <si>
    <t>上渠村</t>
  </si>
  <si>
    <t>上渠村民委员会</t>
  </si>
  <si>
    <t>王家坊组、凹上组路面硬化2000余米，新建水渠1500余米，方便村民生产生活</t>
  </si>
  <si>
    <t>上渠村群众</t>
  </si>
  <si>
    <t>产出指标—数量指标—硬化机耕路长度≥1500米；
效益指标—社会效益指标—方便农户数≥15户；
满意度指标—服务对象满意度指标—受益村农户满意度≥90%</t>
  </si>
  <si>
    <t>下渠镇脱贫户产业补助项目</t>
  </si>
  <si>
    <t>下渠镇人民政府</t>
  </si>
  <si>
    <t>对脱贫户发展特色产业项目实施补助，稳定脱贫户经济收入</t>
  </si>
  <si>
    <t>下渠镇脱贫户</t>
  </si>
  <si>
    <t>产出指标—数量指标—单户脱贫户产业补助资金≤1万元；
效益指标—社会效益指标—受益脱贫户数量≥15户；
满意度指标—服务对象满意度指标—受益脱贫户满意度≥90%</t>
  </si>
  <si>
    <t>通过实施项目，拓宽脱贫户增收渠道，改善其生产生活条件，促进经济收入增长。</t>
  </si>
  <si>
    <t>开善乡脱贫户产业扶持项目</t>
  </si>
  <si>
    <t>开善乡</t>
  </si>
  <si>
    <t>开善乡人民政府</t>
  </si>
  <si>
    <t>扶持全乡146户脱贫户发展产业</t>
  </si>
  <si>
    <t>开善乡建档立卡脱贫户</t>
  </si>
  <si>
    <t>产出指标—数量指标—脱贫户产业扶持覆盖率≥80%；
效益指标—社会效益指标—带动脱贫户增收≥8%；
满意度指标—服务对象满意度指标—脱贫户满意度≥95%</t>
  </si>
  <si>
    <t>余上村田间道路建设项目</t>
  </si>
  <si>
    <t>余上村</t>
  </si>
  <si>
    <t>开善乡余上村民委员会</t>
  </si>
  <si>
    <t>田间机耕路硬化1200米、水渠硬化4000米</t>
  </si>
  <si>
    <t>余上村村民</t>
  </si>
  <si>
    <t>产出指标—数量指标—建设机耕路1200米、水渠4000米；
效益指标—社会效益指标—方便农户数≥60户；
满意度指标—服务对象满意度指标—受益村农户满意度≥95%</t>
  </si>
  <si>
    <t>通过田间道路硬化，方便群众生产出行，提高农业生产效率。</t>
  </si>
  <si>
    <t>余上村停车场项目</t>
  </si>
  <si>
    <t>修建1200㎡停车场一座</t>
  </si>
  <si>
    <t>产出指标—数量指标—建设停车场1座；
效益指标—社会效益指标—方便农户数≥30户；
满意度指标—服务对象满意度指标—受益村农户满意度≥95%</t>
  </si>
  <si>
    <t>通过建设余上村停车场，有效改善本村基础设施条件，为村民停车及出行提供便利。</t>
  </si>
  <si>
    <t>余上村沿河护岸改造提升工程</t>
  </si>
  <si>
    <t>建设沿河护岸1200米</t>
  </si>
  <si>
    <t>产出指标—数量指标—新建沿河护岸1200米；
效益指标—社会效益指标—方便农户数≥80户；
满意度指标—服务对象满意度指标—受益村农户满意度≥95%</t>
  </si>
  <si>
    <t>通过建设余上村沿河护岸，有效改善农村基础设施条件，提升河道生态环境。</t>
  </si>
  <si>
    <t>洋山村意家、神下饮水工程</t>
  </si>
  <si>
    <t>洋山村</t>
  </si>
  <si>
    <t>开善乡洋山村民委员会</t>
  </si>
  <si>
    <t>建设蓄水池，沉沙池，拦水坝，净水设施，管道铺设3000米。</t>
  </si>
  <si>
    <t>洋山村村民</t>
  </si>
  <si>
    <t>产出指标—数量指标—建设蓄水池，沉沙池，拦水坝，净水设施，管道铺设3000米；
效益指标—社会效益指标—方便农户数≥30户；
满意度指标—服务对象满意度指标—受益村农户满意度≥95%</t>
  </si>
  <si>
    <t>通过建设饮水工程，有效改善村民饮水基础设施条件。</t>
  </si>
  <si>
    <t>洋山村意家护岸工程</t>
  </si>
  <si>
    <t>新建护岸200米，道路硬化40米。</t>
  </si>
  <si>
    <t>产出指标—数量指标—新建护岸200米，道路硬化40米；
效益指标—社会效益指标—方便农户数≥20户；
满意度指标—服务对象满意度指标—受益村农户满意度≥95%</t>
  </si>
  <si>
    <t>通过建设护岸，硬化道路，提升农村基础设施条件，改善村民生活条件。</t>
  </si>
  <si>
    <t>肖坑村内排水沟项目</t>
  </si>
  <si>
    <t>肖坑村</t>
  </si>
  <si>
    <t>开善乡肖坑村民委员会</t>
  </si>
  <si>
    <t>新建村内排水沟400米。</t>
  </si>
  <si>
    <t>肖坑村村民</t>
  </si>
  <si>
    <t>产出指标—数量指标—村内排水沟400米；
效益指标—社会效益指标—方便农户数≥90户；
满意度指标—服务对象满意度指标—受益村农户满意度≥95%</t>
  </si>
  <si>
    <t>通过建设村内排水沟，改善农村基础设施条件，提高农业生产效率。</t>
  </si>
  <si>
    <t>肖坑村饮用水建设项目</t>
  </si>
  <si>
    <t>饮用水沉淀池填装海砂20吨</t>
  </si>
  <si>
    <t>产出指标—数量指标—饮用水沉淀池填装海砂20吨；
效益指标—社会效益指标—方便农户数≥90户；
满意度指标—服务对象满意度指标—受益村农户满意度≥95%</t>
  </si>
  <si>
    <t>通过饮用水沉淀池填装海砂，增强饮用水过滤效果，有效改善村民饮水基础设施条件。</t>
  </si>
  <si>
    <t>洋坑村谢坊组道路提升工程</t>
  </si>
  <si>
    <t>洋坑村</t>
  </si>
  <si>
    <t>开善乡洋坑村民委员会</t>
  </si>
  <si>
    <t>谢坊组人行步道加宽1.5米，硬化800米</t>
  </si>
  <si>
    <t>洋坑村村民</t>
  </si>
  <si>
    <t>产出指标—数量指标—人行步道加宽1.5米，硬化800米；
效益指标—社会效益指标—方便农户数≥50户；
满意度指标—服务对象满意度指标—受益村农户满意度≥95%</t>
  </si>
  <si>
    <t>通过道路改造提升，有效改善农村基础设施条件，方便农户出行，</t>
  </si>
  <si>
    <t>洋坑村上、下地污水处理提升项目</t>
  </si>
  <si>
    <t>新建管网2000米，污水处理池2座</t>
  </si>
  <si>
    <t>产出指标—数量指标—新建管网2000米，污水处理池2座；
效益指标—社会效益指标—方便农户数≥120户；
满意度指标—服务对象满意度指标—受益村农户满意度≥95%</t>
  </si>
  <si>
    <t>通过实施上下地污水处理提升项目，增强村内污水收集消纳能力，改善当地居民生产生活条件。</t>
  </si>
  <si>
    <t>洋坑村水利基础设施提升项目</t>
  </si>
  <si>
    <t>新建河道护岸1000米，水渠1000米</t>
  </si>
  <si>
    <t>产出指标—数量指标—新建河道护岸1000米，水渠1000米；
效益指标—社会效益指标—方便农户数≥120户；
满意度指标—服务对象满意度指标—受益村农户满意度≥95%</t>
  </si>
  <si>
    <t>通过河岸及水渠等水利基础设施项目建设，有效改善农村基础设施条件，提升河道生态环境。</t>
  </si>
  <si>
    <t>余源村笋加工厂项目</t>
  </si>
  <si>
    <t>余源村</t>
  </si>
  <si>
    <t>开善乡余源村民委员会</t>
  </si>
  <si>
    <t>建设面积约200平方米的笋竹仓储房</t>
  </si>
  <si>
    <t>余源村村民</t>
  </si>
  <si>
    <t>产出指标—数量指标—建设占地面积200平方米笋竹仓储房1座；
效益指标—社会效益指标—带动余源村笋竹发展，促进村财增收；
满意度指标—服务对象满意度指标—受益村农户满意度≥95%</t>
  </si>
  <si>
    <t>通过建设笋竹仓储房，提高笋竹存储质保水平，带动笋竹产业发展。</t>
  </si>
  <si>
    <t>岩坑村赤溪组道路硬化项目</t>
  </si>
  <si>
    <t>岩坑村</t>
  </si>
  <si>
    <t>开善乡岩坑村民委员会</t>
  </si>
  <si>
    <t>赤溪组道路硬化2000米</t>
  </si>
  <si>
    <t>岩坑村村民</t>
  </si>
  <si>
    <t>产出指标—数量指标—赤溪组道路硬化2000米；
效益指标—社会效益指标—方便农户数≥40户；
满意度指标—服务对象满意度指标—受益村农户满意度≥95%</t>
  </si>
  <si>
    <t>通过道路硬化，提升村内基础设施条件，建设宜居村庄。</t>
  </si>
  <si>
    <t>墩上村石壁塅护岸、机耕路硬化及简易桥建设工程</t>
  </si>
  <si>
    <t>墩上村</t>
  </si>
  <si>
    <t>开善乡墩上村民委员会</t>
  </si>
  <si>
    <t>护岸建设160米，机耕路硬化160米，简易桥建设长6米宽3米。</t>
  </si>
  <si>
    <t>墩上村村民</t>
  </si>
  <si>
    <t>产出指标—数量指标—护岸建设160米，机耕路硬化160米，简易桥建设长6米宽3米；
效益指标—社会效益指标—方便农户数≥70户；
满意度指标—服务对象满意度指标—受益村农户满意度≥95%</t>
  </si>
  <si>
    <t>通过护岸、机耕路、简易桥建设，提高农村基础设施条件，改善村民生产生活水平。</t>
  </si>
  <si>
    <t>墩上村许坑塅护岸建设项目</t>
  </si>
  <si>
    <t>新建护岸480米</t>
  </si>
  <si>
    <t>产出指标—数量指标—新建护岸480米；
效益指标—社会效益指标—方便农户数≥60户；
满意度指标—服务对象满意度指标—受益村农户满意度≥96%</t>
  </si>
  <si>
    <t>通过建设护岸，提高农村基础设施条件，改善村民生产生活水平。</t>
  </si>
  <si>
    <t>池潭村南阳岗机耕路项目</t>
  </si>
  <si>
    <t>池潭村</t>
  </si>
  <si>
    <t>开善乡池潭村民委员会</t>
  </si>
  <si>
    <t>新建南阳岗段机耕路400米</t>
  </si>
  <si>
    <t>池潭村村民</t>
  </si>
  <si>
    <t>产出指标—数量指标—新建南阳岗段机耕路400米；
效益指标—社会效益指标—方便农户数≥50户；
满意度指标—服务对象满意度指标—受益村农户满意度≥97%</t>
  </si>
  <si>
    <t>通过机耕路建设，提高农村基础设施条件，方便群众生产出行，提高农业生产效率。</t>
  </si>
  <si>
    <t>余地村外际防洪堤项目</t>
  </si>
  <si>
    <t>余地村</t>
  </si>
  <si>
    <t>开善乡余地村民委员会</t>
  </si>
  <si>
    <t>建设防洪堤100米</t>
  </si>
  <si>
    <t>余地村村民</t>
  </si>
  <si>
    <t>产出指标—数量指标—建设防洪堤100米；
效益指标—社会效益指标—方便农户数≥60户；
满意度指标—服务对象满意度指标—受益村农户满意度≥99%</t>
  </si>
  <si>
    <t>通过建设防洪堤100米，改善农村基础设施条件，提高防洪抗洪能力。</t>
  </si>
  <si>
    <t>余地村基础设施提升项目</t>
  </si>
  <si>
    <t>杉林组变压器机耕路150米、际下组水渠480米、厝许垅机耕路250米</t>
  </si>
  <si>
    <t>产出指标—数量指标—建设机耕路400米、水渠480米；
效益指标—社会效益指标—方便农户数≥70户；
满意度指标—服务对象满意度指标—受益村农户满意度≥99%</t>
  </si>
  <si>
    <t>通过机耕路、水渠等建设，提高农村基础设施条件，改善村民生产生活水平。</t>
  </si>
  <si>
    <t>儒坊村水利基础设施提升项目</t>
  </si>
  <si>
    <t>儒坊村</t>
  </si>
  <si>
    <t>开善乡儒坊村民委员会</t>
  </si>
  <si>
    <t>建设岭头垅水渠1000米，丘坑新建水坝1座、水渠200米</t>
  </si>
  <si>
    <t>儒坊村村民</t>
  </si>
  <si>
    <t>产出指标—数量指标—建设岭头垅水渠1000米，丘坑新建水坝1座、水渠200米；
效益指标—社会效益指标—方便农户数≥70户；
满意度指标—服务对象满意度指标—受益村农户满意度≥99%</t>
  </si>
  <si>
    <t>通过水渠、水坝、水渠建设，有效改善农村基础设施条件，改善村民生产生活水平。</t>
  </si>
  <si>
    <t>儒坊村田间道路建设项目</t>
  </si>
  <si>
    <t>墩上下段机耕路650米，中心小学后山机耕路380米</t>
  </si>
  <si>
    <t>产出指标—数量指标—建设机耕路1030米；
效益指标—社会效益指标—方便农户数≥60户；
满意度指标—服务对象满意度指标—受益村农户满意度≥100%</t>
  </si>
  <si>
    <t>通过建设墩上下段和中心小学后山段机耕路，提高农村基础设施条件，改善村民生产生活水平。</t>
  </si>
  <si>
    <t>梅口乡脱贫户产业扶持项目</t>
  </si>
  <si>
    <t>梅口乡</t>
  </si>
  <si>
    <t>梅口乡人民政府</t>
  </si>
  <si>
    <t>扶持全乡72户脱贫户发展产业</t>
  </si>
  <si>
    <t>梅口乡建档立卡脱贫户</t>
  </si>
  <si>
    <t>梅口村黄家坊蓄水池改建</t>
  </si>
  <si>
    <t>梅口村</t>
  </si>
  <si>
    <t>2024.5-2024.6</t>
  </si>
  <si>
    <t>梅口乡梅口村民委员会</t>
  </si>
  <si>
    <t>修建蓄水池1座</t>
  </si>
  <si>
    <t>梅口村村民</t>
  </si>
  <si>
    <t>产出指标—数量指标—修建蓄水池1座；
效益指标—社会效益指标—方便农户数≥20户；
满意度指标—服务对象满意度指标—受益村农户满意度≥95%</t>
  </si>
  <si>
    <t>通过改建蓄水池，有效改善村民饮水基础设施条件</t>
  </si>
  <si>
    <t>梅口村主中组饮用水工程项目</t>
  </si>
  <si>
    <t>新建蓄水池1座、沉砂池1座、拦水坝1座，铺设饮用水管2km</t>
  </si>
  <si>
    <t>产出指标—数量指标—新建蓄水池1座；
效益指标—社会效益指标—方便农户数≥30户；
满意度指标—服务对象满意度指标—受益村农户满意度≥95%</t>
  </si>
  <si>
    <t>通过改建蓄水池，有效改善村民饮水基础设施条件，解决用水难问题。</t>
  </si>
  <si>
    <t>拥坑村洋地组排洪渠建设项目</t>
  </si>
  <si>
    <t>拥坑村</t>
  </si>
  <si>
    <t>梅口乡拥坑村民委员会</t>
  </si>
  <si>
    <t>新建排洪渠500米</t>
  </si>
  <si>
    <t>拥坑村村民</t>
  </si>
  <si>
    <t>产出指标—数量指标—新建排洪渠500米；
效益指标—社会效益指标—方便农户数≥30户；
满意度指标—服务对象满意度指标—受益村农户满意度≥95%</t>
  </si>
  <si>
    <t>通过实施排洪渠建设，有效改善农村基础设施条件，改善当地居民生产生活条件</t>
  </si>
  <si>
    <t>廖元村竹山便道建设</t>
  </si>
  <si>
    <t>廖元村</t>
  </si>
  <si>
    <t>梅口乡廖元村民委员会</t>
  </si>
  <si>
    <t>竹山便道新建2000米，修缮5000米。</t>
  </si>
  <si>
    <t>廖元村村民</t>
  </si>
  <si>
    <t>产出指标—数量指标—新建竹山便道2km，修缮5km；
效益指标—社会效益指标—方便农户数≥50户；
满意度指标—服务对象满意度指标—受益村农户满意度≥95%</t>
  </si>
  <si>
    <t>通过修建竹山便道，方便村民生产，带动笋竹产业发展。</t>
  </si>
  <si>
    <t>廖元村人居环境整治项目</t>
  </si>
  <si>
    <t>入户道路硬化200米，垃圾亭建设13个，路灯建设80盏。</t>
  </si>
  <si>
    <t>产出指标—数量指标—建设垃圾亭13个，路灯80盏；
效益指标—社会效益指标—方便农户数≥120户；
满意度指标—服务对象满意度指标—受益村农户满意度≥95%</t>
  </si>
  <si>
    <t>通过人居环境整治，改善村民生活条件，建设宜居村庄。</t>
  </si>
  <si>
    <t>水际村下坊组土家塅田间道路硬化</t>
  </si>
  <si>
    <t>水际村</t>
  </si>
  <si>
    <t>梅口乡水际村民委员会</t>
  </si>
  <si>
    <t>田间道路硬化和水沟建设600米</t>
  </si>
  <si>
    <t>水际村村民</t>
  </si>
  <si>
    <t>产出指标—数量指标—田间道路硬化600米；
效益指标—社会效益指标—方便农户数≥23户；
满意度指标—服务对象满意度指标—受益村农户满意度≥95%</t>
  </si>
  <si>
    <t>水际村饮用水建设项目</t>
  </si>
  <si>
    <t>下坊组饮用水管更换1200米，店上组建设蓄水池1座，铺设饮用水管500米</t>
  </si>
  <si>
    <t>产出指标—数量指标—修建蓄水池1座，铺设饮用水管1700米；
效益指标—社会效益指标—方便农户数≥50户；
满意度指标—服务对象满意度指标—受益村农户满意度≥95%</t>
  </si>
  <si>
    <t>谢家坪村部周边及主干道弱电下地</t>
  </si>
  <si>
    <t>谢家坪村</t>
  </si>
  <si>
    <t>梅口乡谢家坪村民委员会</t>
  </si>
  <si>
    <t>前坪、里坪组弱电下地500米</t>
  </si>
  <si>
    <t>谢家坪村民</t>
  </si>
  <si>
    <t>产出指标—数量指标—弱电下地500米；
效益指标—社会效益指标—方便农户数≥50户；
满意度指标—服务对象满意度指标—受益村农户满意度≥95%</t>
  </si>
  <si>
    <t>通过实施弱电下地工程项目，有效改善农村人居环境，建设宜居乡村。</t>
  </si>
  <si>
    <t>大洋村饮水工程建设项目</t>
  </si>
  <si>
    <t>大洋村</t>
  </si>
  <si>
    <t>梅口乡大洋村民委员会</t>
  </si>
  <si>
    <t>江家岭建设蓄水池1座，铺设饮水管700米；王土塅建设水源水坝1座</t>
  </si>
  <si>
    <t>大洋村村民</t>
  </si>
  <si>
    <t>产出指标—数量指标—修建蓄水池1座，铺设饮用水管700米；
效益指标—社会效益指标—方便农户数≥60户；
满意度指标—服务对象满意度指标—受益村农户满意度≥95%</t>
  </si>
  <si>
    <t>大洋村耕路建设项目</t>
  </si>
  <si>
    <t>交洋组建设机耕路400米、上下大洋组建设机耕路350米、张坑组建设机耕路300米</t>
  </si>
  <si>
    <t>产出指标—数量指标—建设机耕路1050米；
效益指标—社会效益指标—方便农户数≥70户；
满意度指标—服务对象满意度指标—受益村农户满意度≥95%</t>
  </si>
  <si>
    <t>茜元村大坂前、茜元二组竹山便道设施提升项目</t>
  </si>
  <si>
    <t>茜元村</t>
  </si>
  <si>
    <t>梅口乡茜元村民委员会</t>
  </si>
  <si>
    <t>对茜元村大坂前、茜元二组竹山便道修缮，硬化道路2公里，新建桥涵3个。</t>
  </si>
  <si>
    <t>茜元村村民</t>
  </si>
  <si>
    <t>产出指标—数量指标—新修缮竹山便道2km；
效益指标—社会效益指标—方便农户数≥40户；
满意度指标—服务对象满意度指标—受益村农户满意度≥95%</t>
  </si>
  <si>
    <t>茜元村人居环境整治项目</t>
  </si>
  <si>
    <t>茜元村二组新建跨度4.5米桥梁1座、道路硬化150余米</t>
  </si>
  <si>
    <t>产出指标—数量指标—建设桥梁1座；
效益指标—社会效益指标—方便农户数≥20户；
满意度指标—服务对象满意度指标—受益村农户满意度≥95%</t>
  </si>
  <si>
    <t>麦坑村人居环境整治项目</t>
  </si>
  <si>
    <t>麦坑村</t>
  </si>
  <si>
    <t>梅口乡麦坑村民委员会</t>
  </si>
  <si>
    <t>路灯新建维修38盏、垃圾亭建设16个、入户道路硬化200米</t>
  </si>
  <si>
    <t>麦坑村村民</t>
  </si>
  <si>
    <t>产出指标—数量指标—建设垃圾亭16个，路灯新建维修38盏；
效益指标—社会效益指标—方便农户数≥50户；
满意度指标—服务对象满意度指标—受益村农户满意度≥95%</t>
  </si>
  <si>
    <t>麦坑村茶叶加工厂建设项目</t>
  </si>
  <si>
    <t>建设占地面积约600平方米的茶叶加工厂房</t>
  </si>
  <si>
    <t>产出指标—数量指标—建设占地面积600平方米茶叶加工厂1座；
效益指标—社会效益指标—带动麦坑村茶茶叶发展，促进村财增收；
满意度指标—服务对象满意度指标—受益村农户满意度≥95%</t>
  </si>
  <si>
    <t>通过建设茶叶加工厂，带动茶产业发展，出租厂房带动村财增收。</t>
  </si>
  <si>
    <t>麦坑村茶叶仓储房建设项目</t>
  </si>
  <si>
    <t>建设面积约200平方米的茶叶仓储房</t>
  </si>
  <si>
    <t>产出指标—数量指标—建设占地面积200平方米茶叶仓储房1座；
效益指标—社会效益指标—带动麦坑村茶茶叶发展，促进村财增收；
满意度指标—服务对象满意度指标—受益村农户满意度≥95%</t>
  </si>
  <si>
    <t>通过建设茶叶仓储房，带动茶产业发展，出租仓库带动村财增收。</t>
  </si>
  <si>
    <t>大龙乡2024年脱贫户产业补助项目</t>
  </si>
  <si>
    <t>大龙乡</t>
  </si>
  <si>
    <t>全乡</t>
  </si>
  <si>
    <t>2024年</t>
  </si>
  <si>
    <t>大龙乡人民政府</t>
  </si>
  <si>
    <t>对全乡207户有发展产业脱贫户进行产业补助</t>
  </si>
  <si>
    <t>全乡脱贫户</t>
  </si>
  <si>
    <t>满意度指标—服务对象满意度指标—受益脱贫户满意度≥95%</t>
  </si>
  <si>
    <t>通过实施大龙乡2024年脱贫户产业补助项目，有效提升脱贫户产业发展，帮助脱贫户增收致富。</t>
  </si>
  <si>
    <t>龙安村农贸市场提升</t>
  </si>
  <si>
    <t>龙安村</t>
  </si>
  <si>
    <t>龙安村民委员会</t>
  </si>
  <si>
    <t>建设2层，面积共计1500平方米</t>
  </si>
  <si>
    <t>龙安片7个行政村</t>
  </si>
  <si>
    <t>效益指标—社会效益指标—方便农户数≥600户</t>
  </si>
  <si>
    <t>通过实施龙安村农贸市场提升工程项目，有效改善农村基础设施条件，改善当地居民生产生活条件，解决当地群众就近就业问题，促进农民持续增收。</t>
  </si>
  <si>
    <t>东坑村基础设施提升工程</t>
  </si>
  <si>
    <t>东坑村</t>
  </si>
  <si>
    <t>东坑村民委员会</t>
  </si>
  <si>
    <t>防洪堤及护岸建设300米
水渠建设2450米
道路硬化2500米
水坝一座长15米，宽1米
水塔一座长15米，高1米</t>
  </si>
  <si>
    <t>东坑村村民</t>
  </si>
  <si>
    <t>满意度指标—服务对象满意度指标—受益村农户满意度≥95%</t>
  </si>
  <si>
    <t>通过实施东坑村基础设施提升工程项目，有效改善农村基础设施条件，改善当地居民生产生活条件</t>
  </si>
  <si>
    <t>坪上村基础设施提升工程</t>
  </si>
  <si>
    <t>坪上村</t>
  </si>
  <si>
    <t>坪上村民委员会</t>
  </si>
  <si>
    <t>取水塘3个，约70平方米
水渠修缮1200米
涵洞修复1个</t>
  </si>
  <si>
    <t>坪上村村民</t>
  </si>
  <si>
    <t>通过实施坪上村基础设施提升工程项目，有效改善农村基础设施条件，改善当地居民生产生活条件</t>
  </si>
  <si>
    <t>里坑村基础设施提升工程</t>
  </si>
  <si>
    <t>里坑村</t>
  </si>
  <si>
    <t>里坑村民委员会</t>
  </si>
  <si>
    <t>水渠建设1650米
路基掏空6处
道路硬化420米
晾晒谷场900平方米</t>
  </si>
  <si>
    <t>里坑村村民</t>
  </si>
  <si>
    <t>通过实施里坑村基础设施提升工程项目，有效改善农村基础设施条件，改善当地居民生产生活条件</t>
  </si>
  <si>
    <t>大布村廖家岭水库修复</t>
  </si>
  <si>
    <t>大布村</t>
  </si>
  <si>
    <t>大布村民委员会</t>
  </si>
  <si>
    <t>大布村廖家岭水库修复约200平方米</t>
  </si>
  <si>
    <t>大布村村民</t>
  </si>
  <si>
    <t>通过实施大布村廖家岭水库修复工程项目，有效改善农村基础设施条件，改善当地居民生产生活条件</t>
  </si>
  <si>
    <t>大布村农机合作社库房</t>
  </si>
  <si>
    <t>大布村新建农机合作社库房500平方米</t>
  </si>
  <si>
    <t>通过实施大布村农机合作社库房工程项目，有效改善农村基础设施条件，改善当地居民生产生活条件，促进村民增产、村财增收</t>
  </si>
  <si>
    <t>张地村基础设施提升改建工程</t>
  </si>
  <si>
    <t>张地村</t>
  </si>
  <si>
    <t>张地村民委员会</t>
  </si>
  <si>
    <t>道路加宽1220米</t>
  </si>
  <si>
    <t>张地村村民</t>
  </si>
  <si>
    <t>通过实施张地村基础设施提升改建工程项目，有效改善农村基础设施条件，改善当地居民生产生活条件</t>
  </si>
  <si>
    <t>双坪村举兰组中心街改造</t>
  </si>
  <si>
    <t>双坪村</t>
  </si>
  <si>
    <t>双坪村民委员会</t>
  </si>
  <si>
    <t>两边加宽含折除及硬化800平方，路沿石900米</t>
  </si>
  <si>
    <t>双坪村村民</t>
  </si>
  <si>
    <t>通过实施双坪村举兰组中心街改造工程项目，有效改善农村基础设施条件，改善当地居民生产生活条件</t>
  </si>
  <si>
    <t>焦溪村人居饮用水过滤池</t>
  </si>
  <si>
    <t>焦溪村</t>
  </si>
  <si>
    <t>焦溪村民委员会</t>
  </si>
  <si>
    <t>新建饮用水过滤池48立方米1座</t>
  </si>
  <si>
    <t>焦溪村村民</t>
  </si>
  <si>
    <t>通过实施焦溪村人居饮用水过滤池工程项目，有效改善农村基础设施条件，改善当地居民生产生活条件</t>
  </si>
  <si>
    <t>官江村王布组立面改造</t>
  </si>
  <si>
    <t>官江村</t>
  </si>
  <si>
    <t>官江村民委员会</t>
  </si>
  <si>
    <t>对王布组63户进行立面改造</t>
  </si>
  <si>
    <t>官江村村民</t>
  </si>
  <si>
    <t>通过实施官江村王布组立面改造工程项目，有效改善农村基础设施条件，改善当地居民生产生活条件</t>
  </si>
  <si>
    <t>泰宁县上青乡上青村道路提升项目</t>
  </si>
  <si>
    <t>上青村</t>
  </si>
  <si>
    <t>发改局</t>
  </si>
  <si>
    <t>按四级公路标准设计，道路硬化长2.3公里，配套防护、排水等设施</t>
  </si>
  <si>
    <t>上青村全体村民</t>
  </si>
  <si>
    <t>产出指标—数量指标—道路硬化2.3公里；
效益指标—社会效益指标—项目区农村基础设施条件—持续改善；
满意度指标—参与工程建设的农村劳动力满意度—受益村农户满意度≥90%</t>
  </si>
  <si>
    <t>通过实施以工代赈工程，有效改善农村基础设施条件，改善当地居民生产生活条件，解决当地群众就近就业问题，促进农民持续增收</t>
  </si>
  <si>
    <t>泰宁县梅口乡拥坑村供水改造提升工程</t>
  </si>
  <si>
    <t>2024.3-2025.2</t>
  </si>
  <si>
    <t>建设供水管网10千米，改造沉沙池、蓄水池各1处，水源点3处</t>
  </si>
  <si>
    <t>拥坑村全体村民</t>
  </si>
  <si>
    <t>产出指标—数量指标—建设供水管网10千米；
效益指标—社会效益指标—项目区农村基础设施条件—持续改善；
满意度指标—参与工程建设的农村劳动力满意度—受益村农户满意度≥90%</t>
  </si>
  <si>
    <t>吸纳贫困人口跨省务工奖补</t>
  </si>
  <si>
    <t>就业--务工补助</t>
  </si>
  <si>
    <t>泰宁县</t>
  </si>
  <si>
    <t>1-12月</t>
  </si>
  <si>
    <t>泰宁县人力资源和社会保障局</t>
  </si>
  <si>
    <t>对吸纳省外贫困劳动力（省上下发名单符合条件人员）企业进行奖补</t>
  </si>
  <si>
    <t>吸纳省外贫困劳动力企业</t>
  </si>
  <si>
    <t>引导我县企业积极吸纳中西部地区贫困劳动力，促进贫困劳动力在泰稳岗就业</t>
  </si>
  <si>
    <t>通过跨省务工奖补，助力企业吸纳贫困劳动力，促进省外贫困劳动力在泰宁稳岗就业</t>
  </si>
  <si>
    <t>大龙乡角溪村南山背至明溪县盖阳镇道路硬化项目</t>
  </si>
  <si>
    <t>角溪村</t>
  </si>
  <si>
    <t>民政局</t>
  </si>
  <si>
    <t>计划硬化大龙乡角溪村南山背至明溪县盖阳镇道路，道路长3公里，宽3.5米，配套建设水渠、护栏、错车道等，预计投资需150万。项目建成后将进一步完善角溪村道路基础设施建设，方便龙安片村民前往明溪县。</t>
  </si>
  <si>
    <t>150万</t>
  </si>
  <si>
    <t>大龙乡角溪村村民</t>
  </si>
  <si>
    <t>产出指标—数量指标—道路建设长3公里，宽3.5米；效益指标—社会效益指标—方便农户数≥100户；满意度指标—服务对象满意度指标—受益村农户满意度≥95%</t>
  </si>
  <si>
    <t>项目建成后将进一步完善角溪村道路基础设施建设，方便龙安片村民前往明溪县。</t>
  </si>
  <si>
    <t>大田乡鱼川村下东坑往留地道路硬化</t>
  </si>
  <si>
    <t>鱼川村留地组</t>
  </si>
  <si>
    <t>2024年1月-
2024年12月</t>
  </si>
  <si>
    <t>硬化道路长约1.5公里，宽约3米。</t>
  </si>
  <si>
    <t>30万元</t>
  </si>
  <si>
    <t>大田乡鱼川村留地组村民</t>
  </si>
  <si>
    <t>产出指标—数量指标—道路建设长1.5公里，宽3米；效益指标—社会效益指标—方便农户数≥50户；满意度指标—服务对象满意度指标—受益村农户满意度≥95%</t>
  </si>
  <si>
    <t>通过实施大田乡鱼川村下东坑往留地道路硬化，便于该组村民发展生产。</t>
  </si>
  <si>
    <t>大龙乡陈坑村机耕路道路硬化、陈坑村部后生活污水沟建设项目</t>
  </si>
  <si>
    <t>陈坑村</t>
  </si>
  <si>
    <t>1、陈坑村机耕路道路硬化，
计划长600米，宽2.5米。
2、陈坑村部后生活污水沟建
设约长130米，高度30公分，宽30公分。</t>
  </si>
  <si>
    <t>15.5万元</t>
  </si>
  <si>
    <t>大龙乡陈坑村村民</t>
  </si>
  <si>
    <t>产出指标—数量指标—道路建设长600米，宽2.5米；效益指标—社会效益指标—方便农户数≥30户；满意度指标—服务对象满意度指标—受益村农户满意度≥95%</t>
  </si>
  <si>
    <t>通过实施大龙乡陈坑村机耕路道路硬化、陈坑村部后生活污水沟建设项目，便于该组村民发展生产。</t>
  </si>
  <si>
    <t>新建朱口镇寨色村图如下机耕路</t>
  </si>
  <si>
    <t>2024年9月—2024年10月</t>
  </si>
  <si>
    <t>新建机耕路长420米，宽2.3米，厚18厘米。</t>
  </si>
  <si>
    <t>13万元</t>
  </si>
  <si>
    <t>朱口镇寨色村村民</t>
  </si>
  <si>
    <t>产出指标—数量指标—机耕路建设长420米，宽2.3米，厚18厘米；效益指标—社会效益指标—方便农户数≥100户；满意度指标—服务对象满意度指标—受益村农户满意度≥95%</t>
  </si>
  <si>
    <t>通过实施新建寨色村图如下机耕路工程项目，有效改善农村基础设施条件，改善当地居民生产生活条件，解决当地群众出行问题，促进农民持续增收。</t>
  </si>
  <si>
    <t>上青乡江边村坑边组黎坪机耕路硬化工程</t>
  </si>
  <si>
    <t>硬化机耕路200米。</t>
  </si>
  <si>
    <t>8万元</t>
  </si>
  <si>
    <t>上级财政补助（7万元）、自筹（1万元）</t>
  </si>
  <si>
    <t>上青乡江边村坑边组村民</t>
  </si>
  <si>
    <t>产出指标—数量指标-硬化机耕路≥200米；效益指标—社会效益指标—项目验收合格率=100%；满意度指标—服务对象满意度指标—受益群众满意度≥95%</t>
  </si>
  <si>
    <t>大龙乡焦溪村焦溪组道路硬化项目</t>
  </si>
  <si>
    <t>对焦溪村焦溪组道路进行硬
化，预计硬化道路长600米，宽3米。</t>
  </si>
  <si>
    <t>20万元</t>
  </si>
  <si>
    <t>大龙乡焦溪村村民</t>
  </si>
  <si>
    <t>产出指标—数量指标—道路建设长600米，宽3米；效益指标—社会效益指标—方便农户数≥20户；满意度指标—服务对象满意度指标—受益村农户满意度≥95%</t>
  </si>
  <si>
    <t>硬化焦溪村焦溪组道路，便于该组村民发展生产</t>
  </si>
  <si>
    <t>泰宁县新桥乡岭下村遗址群（岭下乡苏维埃政府旧址、岭下村爱国主义教育基地）</t>
  </si>
  <si>
    <t>岭下村</t>
  </si>
  <si>
    <t>2023年8月-
2024年4月</t>
  </si>
  <si>
    <t>一是计划对“岭下乡苏维埃政府旧址”进行修缮和布展，提升为“三个不要忘记”主题展陈；二是计划对“岭下村爱国主义教育基地”内家风、孝道、清廉等方面进行进一步提升。</t>
  </si>
  <si>
    <t>106万元</t>
  </si>
  <si>
    <t>开善乡池潭村村民</t>
  </si>
  <si>
    <t>产出指标—数量指标—修缮遗址2个；效益指标—社会效益指标—方便农户数≥20户；满意度指标—服务对象满意度指标—受益村农户满意度≥95%</t>
  </si>
  <si>
    <t>“三个不要忘记”主题展陈主要记录岭下等革命老区村的历史贡献和发展变化，展示习近平同志亲临泰宁老区留下的行动印记，以及对革命老区建设和发展的战略思考，由此体现以习近平同志为代表的共产党人“饮水思源、不忘老区”的深厚情怀；“岭下村爱国主义教育基地”旨在弘扬孝德文化、廉政文化、文明家风等中国优秀传统文化</t>
  </si>
  <si>
    <t>朱口镇游源村溪背龙段上至芦家红机耕路</t>
  </si>
  <si>
    <t>游源村</t>
  </si>
  <si>
    <t>新建机耕路300米，宽2.6米，厚18厘米、新建水渠200米。</t>
  </si>
  <si>
    <t>12万元</t>
  </si>
  <si>
    <t>朱口镇游源村村民</t>
  </si>
  <si>
    <t>产出指标—数量指标—新建机耕路300米，宽2.6米，厚18厘米、新建水渠200米，效益指标—社会效益指标—方便农户数≥100户；满意度指标—服务对象满意度指标—受益村农户满意度≥95%</t>
  </si>
  <si>
    <t>溪背龙段上至芦家红机耕路工程的实施，使村内基础设施得到有效改善，极大程度的方便了群众的生产生活。</t>
  </si>
  <si>
    <t>下渠镇王坑村道路拓宽</t>
  </si>
  <si>
    <t>拓宽道路1500米</t>
  </si>
  <si>
    <t>18万</t>
  </si>
  <si>
    <t>下渠镇王坑村村民</t>
  </si>
  <si>
    <t>产出指标—数量指标—新建机耕路长1500米，效益指标—社会效益指标—方便农户数≥50户；满意度指标—服务对象满意度指标—受益村农户满意度≥95%</t>
  </si>
  <si>
    <t>拓宽下渠镇王坑村道路，使村内基础设施得到有效改善，方便群众的生产生活。</t>
  </si>
  <si>
    <t>杉城镇东石村部道路硬化及基础设施建设项目</t>
  </si>
  <si>
    <t>东石村</t>
  </si>
  <si>
    <t>硬化路段长900米，新增路灯30盏。</t>
  </si>
  <si>
    <t>15万</t>
  </si>
  <si>
    <t>杉城镇东石村村民</t>
  </si>
  <si>
    <t>产出指标—数量指标—新建机耕路长900米，效益指标—社会效益指标—方便农户数≥30户；满意度指标—服务对象满意度指标—受益村农户满意度≥95%</t>
  </si>
  <si>
    <t>通过实施杉城镇东石村部道路硬化及基础设施建设项目，有效改善农村基础设施条件，改善当地居民生产生活条件，解决当地群众出行问题，促进农民持续增收。</t>
  </si>
  <si>
    <t>朱口镇南坑村风厝组至山坊凹路段道路硬化</t>
  </si>
  <si>
    <t>南坑村</t>
  </si>
  <si>
    <t>道路硬化700米，宽3米，厚18厘米</t>
  </si>
  <si>
    <t>上级财政补助和自筹</t>
  </si>
  <si>
    <t>朱口镇南坑村村民</t>
  </si>
  <si>
    <t>产出指标—数量指标—新建机耕路长700米，宽3米，厚18厘米，效益指标—社会效益指标—方便农户数≥30户；满意度指标—服务对象满意度指标—受益村农户满意度≥95%</t>
  </si>
  <si>
    <t>通过实施朱口镇南坑村风厝组至山坊凹路段道路硬化，有效改善农村基础设施条件，改善当地居民生产生活条件，解决当地群众出行问题，促进农民持续增收。</t>
  </si>
  <si>
    <t>朱口镇渠高村当戈组入户路和村部周边改造提升工程</t>
  </si>
  <si>
    <t>当戈组</t>
  </si>
  <si>
    <t>入户路长120米、宽3.5米，以及村部周边改造提升</t>
  </si>
  <si>
    <t>朱口镇渠高村村民</t>
  </si>
  <si>
    <t>产出指标—数量指标—新建机耕路长120米、宽3.5米，效益指标—社会效益指标—方便农户数≥20户；满意度指标—服务对象满意度指标—受益村农户满意度≥95%</t>
  </si>
  <si>
    <t>80影视小镇老旧街道路灯改造提升</t>
  </si>
  <si>
    <t>涉及10平方的铜芯线2000米、6平方的铜芯线700米、路灯10盏。</t>
  </si>
  <si>
    <t>产出指标—数量指标—改造路灯电缆线路长2000米，效益指标—社会效益指标—方便农户数≥20户；满意度指标—服务对象满意度指标—受益村农户满意度≥95%</t>
  </si>
  <si>
    <t>通过实施80影视小镇老旧街道路灯电缆改造，有效改善农村基础设施条件，改善当地居民生产生活条件，解决当地群众出行问题，促进农民持续增收。</t>
  </si>
  <si>
    <t>2024年雨露计划补助项目</t>
  </si>
  <si>
    <t>巩固三保障成果</t>
  </si>
  <si>
    <t>农业农村局</t>
  </si>
  <si>
    <t>对我县127户满足雨露计划补助脱贫户家庭新成长劳动力进行补助，每人每学年补助3000元</t>
  </si>
  <si>
    <t>泰宁县脱贫户</t>
  </si>
  <si>
    <t>产出指标—数量指标—受补助对象127户，效益指标—社会效益指标—不出现违规违纪；满意度指标—服务对象满意度指标—受益脱贫户满意度≥95%</t>
  </si>
  <si>
    <t>对我县脱贫户家庭新成长劳动力进行补助，巩固拓展脱贫攻坚成果，衔接推进乡村振兴</t>
  </si>
  <si>
    <t>2024年小额信贷补助项目</t>
  </si>
  <si>
    <t>对我县有进行小额信贷发展产业的脱贫户进行贴息补助</t>
  </si>
  <si>
    <t>产出指标—数量指标—受补助对象》10户，效益指标—社会效益指标—不出现违规违纪；满意度指标—服务对象满意度指标—受益脱贫户满意度≥95%</t>
  </si>
  <si>
    <t>对我县有进行小额信贷发展产业的脱贫户进行贴息补助，巩固拓展脱贫攻坚成果，衔接推进乡村振兴</t>
  </si>
  <si>
    <t>2024年固投补助资金项目</t>
  </si>
  <si>
    <t>产业--产业加工流通项目</t>
  </si>
  <si>
    <t>对我县符合申报企业所采购设备进行补助</t>
  </si>
  <si>
    <t>泰宁县相关涉农企业</t>
  </si>
  <si>
    <t>产出指标—数量指标—受补助对象》5家，效益指标—社会效益指标—不出现违规违纪；满意度指标—服务对象满意度指标—受益企业满意度≥95%</t>
  </si>
  <si>
    <t>对我县符合申报企业所采购设备进行补助，巩固拓展脱贫攻坚成果，衔接推进乡村振兴</t>
  </si>
  <si>
    <t>2024年高质量发展庭院经济项目</t>
  </si>
  <si>
    <t>产业--高质量庭院经济项目</t>
  </si>
  <si>
    <t>支持脱贫人口高质量发展庭院经济，促进欠发达地区持续巩固的脱贫攻坚成果，有效衔接乡村振兴。</t>
  </si>
  <si>
    <t>产出指标—数量指标—受补助庭院》5家，效益指标—社会效益指标—不出现违规违纪；满意度指标—服务对象满意度指标—受益村满意度≥95%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</si>
</sst>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8"/>
      <color rgb="FF000000"/>
      <name val="仿宋_GB2312"/>
      <charset val="134"/>
    </font>
    <font>
      <b/>
      <sz val="22"/>
      <color theme="1"/>
      <name val="仿宋_GB2312"/>
      <charset val="134"/>
    </font>
    <font>
      <sz val="11"/>
      <color rgb="FFFF0000"/>
      <name val="宋体"/>
      <charset val="134"/>
      <scheme val="minor"/>
    </font>
    <font>
      <b/>
      <sz val="12"/>
      <name val="宋体"/>
      <charset val="134"/>
    </font>
    <font>
      <sz val="11"/>
      <name val="宋体"/>
      <charset val="134"/>
    </font>
    <font>
      <sz val="11"/>
      <color rgb="FF000000"/>
      <name val="宋体"/>
      <charset val="134"/>
    </font>
    <font>
      <sz val="11"/>
      <color theme="1"/>
      <name val="宋体"/>
      <charset val="134"/>
    </font>
    <font>
      <sz val="11"/>
      <color rgb="FF333333"/>
      <name val="simsun"/>
      <charset val="134"/>
    </font>
    <font>
      <sz val="10.5"/>
      <name val="宋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0" xfId="0" applyFont="1" applyAlignment="1">
      <alignment horizontal="left" vertical="center" wrapText="1"/>
    </xf>
    <xf numFmtId="0" fontId="8"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1"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Fill="1" applyBorder="1" applyAlignment="1">
      <alignment vertical="center" wrapText="1"/>
    </xf>
    <xf numFmtId="57" fontId="1"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Border="1" applyAlignment="1">
      <alignment vertical="center" wrapText="1"/>
    </xf>
    <xf numFmtId="0" fontId="0" fillId="0" borderId="2" xfId="0" applyBorder="1">
      <alignment vertical="center"/>
    </xf>
    <xf numFmtId="0" fontId="0" fillId="0" borderId="2" xfId="0" applyFill="1" applyBorder="1" applyAlignment="1">
      <alignment vertical="center" wrapText="1"/>
    </xf>
    <xf numFmtId="0" fontId="1" fillId="0" borderId="2" xfId="0" applyFont="1" applyBorder="1" applyAlignment="1">
      <alignment horizontal="justify" vertical="center" wrapText="1"/>
    </xf>
    <xf numFmtId="0" fontId="11" fillId="0" borderId="2" xfId="0" applyFont="1" applyFill="1" applyBorder="1" applyAlignment="1">
      <alignment horizontal="center" vertical="center" wrapText="1"/>
    </xf>
    <xf numFmtId="0" fontId="0" fillId="0" borderId="2"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8"/>
  <sheetViews>
    <sheetView tabSelected="1" topLeftCell="A175" workbookViewId="0">
      <selection activeCell="N178" sqref="A177:N178"/>
    </sheetView>
  </sheetViews>
  <sheetFormatPr defaultColWidth="9" defaultRowHeight="80" customHeight="1"/>
  <cols>
    <col min="1" max="1" width="5.5" customWidth="1"/>
    <col min="2" max="2" width="14" style="3" customWidth="1"/>
    <col min="3" max="3" width="8.25" style="4" customWidth="1"/>
    <col min="4" max="5" width="7" style="4" customWidth="1"/>
    <col min="6" max="6" width="8.125" style="4" customWidth="1"/>
    <col min="7" max="7" width="11.25" style="4" customWidth="1"/>
    <col min="8" max="8" width="8.125" style="4" customWidth="1"/>
    <col min="9" max="9" width="51.625" style="4" customWidth="1"/>
    <col min="10" max="10" width="8.125" style="4" customWidth="1"/>
    <col min="11" max="11" width="8.25" style="4" customWidth="1"/>
    <col min="12" max="12" width="10" style="4" customWidth="1"/>
    <col min="13" max="13" width="50.5" style="5" customWidth="1"/>
    <col min="14" max="14" width="45.875" style="4" customWidth="1"/>
  </cols>
  <sheetData>
    <row r="1" ht="25" customHeight="1" spans="1:1">
      <c r="A1" s="6" t="s">
        <v>0</v>
      </c>
    </row>
    <row r="2" ht="37" customHeight="1" spans="1:14">
      <c r="A2" s="7" t="s">
        <v>1</v>
      </c>
      <c r="B2" s="8"/>
      <c r="C2" s="9"/>
      <c r="D2" s="9"/>
      <c r="E2" s="9"/>
      <c r="F2" s="9"/>
      <c r="G2" s="9"/>
      <c r="H2" s="9"/>
      <c r="I2" s="9"/>
      <c r="J2" s="9"/>
      <c r="K2" s="9"/>
      <c r="L2" s="9"/>
      <c r="M2" s="21"/>
      <c r="N2" s="9"/>
    </row>
    <row r="3" ht="21" customHeight="1" spans="1:14">
      <c r="A3" s="10"/>
      <c r="B3" s="11"/>
      <c r="C3" s="11"/>
      <c r="D3" s="11"/>
      <c r="E3" s="11"/>
      <c r="F3" s="11"/>
      <c r="G3" s="11"/>
      <c r="H3" s="11"/>
      <c r="I3" s="11"/>
      <c r="J3" s="11"/>
      <c r="K3" s="9"/>
      <c r="L3" s="9"/>
      <c r="M3" s="21"/>
      <c r="N3" s="9"/>
    </row>
    <row r="4" customHeight="1" spans="1:14">
      <c r="A4" s="12" t="s">
        <v>2</v>
      </c>
      <c r="B4" s="12" t="s">
        <v>3</v>
      </c>
      <c r="C4" s="12" t="s">
        <v>4</v>
      </c>
      <c r="D4" s="12" t="s">
        <v>5</v>
      </c>
      <c r="E4" s="12" t="s">
        <v>6</v>
      </c>
      <c r="F4" s="12" t="s">
        <v>7</v>
      </c>
      <c r="G4" s="12" t="s">
        <v>8</v>
      </c>
      <c r="H4" s="12" t="s">
        <v>9</v>
      </c>
      <c r="I4" s="12" t="s">
        <v>10</v>
      </c>
      <c r="J4" s="12" t="s">
        <v>11</v>
      </c>
      <c r="K4" s="12" t="s">
        <v>12</v>
      </c>
      <c r="L4" s="12" t="s">
        <v>13</v>
      </c>
      <c r="M4" s="12" t="s">
        <v>14</v>
      </c>
      <c r="N4" s="12" t="s">
        <v>15</v>
      </c>
    </row>
    <row r="5" customFormat="1" customHeight="1" spans="1:14">
      <c r="A5" s="13">
        <v>1</v>
      </c>
      <c r="B5" s="14" t="s">
        <v>16</v>
      </c>
      <c r="C5" s="14" t="s">
        <v>17</v>
      </c>
      <c r="D5" s="14" t="s">
        <v>18</v>
      </c>
      <c r="E5" s="15" t="s">
        <v>19</v>
      </c>
      <c r="F5" s="15" t="s">
        <v>19</v>
      </c>
      <c r="G5" s="15" t="s">
        <v>20</v>
      </c>
      <c r="H5" s="15" t="s">
        <v>19</v>
      </c>
      <c r="I5" s="14" t="s">
        <v>21</v>
      </c>
      <c r="J5" s="13">
        <v>50</v>
      </c>
      <c r="K5" s="15" t="s">
        <v>22</v>
      </c>
      <c r="L5" s="15" t="s">
        <v>23</v>
      </c>
      <c r="M5" s="15" t="s">
        <v>24</v>
      </c>
      <c r="N5" s="14" t="s">
        <v>25</v>
      </c>
    </row>
    <row r="6" customFormat="1" customHeight="1" spans="1:14">
      <c r="A6" s="13">
        <v>2</v>
      </c>
      <c r="B6" s="14" t="s">
        <v>26</v>
      </c>
      <c r="C6" s="15" t="s">
        <v>27</v>
      </c>
      <c r="D6" s="15" t="s">
        <v>18</v>
      </c>
      <c r="E6" s="15" t="s">
        <v>19</v>
      </c>
      <c r="F6" s="15" t="s">
        <v>28</v>
      </c>
      <c r="G6" s="15" t="s">
        <v>20</v>
      </c>
      <c r="H6" s="15" t="s">
        <v>29</v>
      </c>
      <c r="I6" s="15" t="s">
        <v>30</v>
      </c>
      <c r="J6" s="15">
        <v>150</v>
      </c>
      <c r="K6" s="15" t="s">
        <v>22</v>
      </c>
      <c r="L6" s="15" t="s">
        <v>31</v>
      </c>
      <c r="M6" s="15" t="s">
        <v>24</v>
      </c>
      <c r="N6" s="15" t="s">
        <v>32</v>
      </c>
    </row>
    <row r="7" customFormat="1" customHeight="1" spans="1:14">
      <c r="A7" s="13">
        <v>3</v>
      </c>
      <c r="B7" s="14" t="s">
        <v>33</v>
      </c>
      <c r="C7" s="15" t="s">
        <v>27</v>
      </c>
      <c r="D7" s="15" t="s">
        <v>18</v>
      </c>
      <c r="E7" s="15" t="s">
        <v>19</v>
      </c>
      <c r="F7" s="15" t="s">
        <v>34</v>
      </c>
      <c r="G7" s="15" t="s">
        <v>20</v>
      </c>
      <c r="H7" s="15" t="s">
        <v>35</v>
      </c>
      <c r="I7" s="14" t="s">
        <v>36</v>
      </c>
      <c r="J7" s="15">
        <v>71</v>
      </c>
      <c r="K7" s="15" t="s">
        <v>22</v>
      </c>
      <c r="L7" s="15" t="s">
        <v>37</v>
      </c>
      <c r="M7" s="15" t="s">
        <v>24</v>
      </c>
      <c r="N7" s="15" t="s">
        <v>32</v>
      </c>
    </row>
    <row r="8" customFormat="1" customHeight="1" spans="1:14">
      <c r="A8" s="13">
        <v>4</v>
      </c>
      <c r="B8" s="14" t="s">
        <v>38</v>
      </c>
      <c r="C8" s="15" t="s">
        <v>27</v>
      </c>
      <c r="D8" s="15" t="s">
        <v>18</v>
      </c>
      <c r="E8" s="15" t="s">
        <v>19</v>
      </c>
      <c r="F8" s="15" t="s">
        <v>39</v>
      </c>
      <c r="G8" s="15" t="s">
        <v>20</v>
      </c>
      <c r="H8" s="15" t="s">
        <v>40</v>
      </c>
      <c r="I8" s="14" t="s">
        <v>41</v>
      </c>
      <c r="J8" s="15">
        <v>150</v>
      </c>
      <c r="K8" s="15" t="s">
        <v>22</v>
      </c>
      <c r="L8" s="15" t="s">
        <v>42</v>
      </c>
      <c r="M8" s="15" t="s">
        <v>24</v>
      </c>
      <c r="N8" s="15" t="s">
        <v>32</v>
      </c>
    </row>
    <row r="9" customFormat="1" customHeight="1" spans="1:14">
      <c r="A9" s="13">
        <v>5</v>
      </c>
      <c r="B9" s="14" t="s">
        <v>43</v>
      </c>
      <c r="C9" s="15" t="s">
        <v>27</v>
      </c>
      <c r="D9" s="15" t="s">
        <v>18</v>
      </c>
      <c r="E9" s="15" t="s">
        <v>19</v>
      </c>
      <c r="F9" s="15" t="s">
        <v>44</v>
      </c>
      <c r="G9" s="15" t="s">
        <v>20</v>
      </c>
      <c r="H9" s="15" t="s">
        <v>45</v>
      </c>
      <c r="I9" s="14" t="s">
        <v>46</v>
      </c>
      <c r="J9" s="15">
        <v>235</v>
      </c>
      <c r="K9" s="15" t="s">
        <v>22</v>
      </c>
      <c r="L9" s="15" t="s">
        <v>47</v>
      </c>
      <c r="M9" s="15" t="s">
        <v>24</v>
      </c>
      <c r="N9" s="15" t="s">
        <v>32</v>
      </c>
    </row>
    <row r="10" customFormat="1" customHeight="1" spans="1:14">
      <c r="A10" s="13">
        <v>6</v>
      </c>
      <c r="B10" s="14" t="s">
        <v>48</v>
      </c>
      <c r="C10" s="15" t="s">
        <v>27</v>
      </c>
      <c r="D10" s="15" t="s">
        <v>18</v>
      </c>
      <c r="E10" s="15" t="s">
        <v>19</v>
      </c>
      <c r="F10" s="15" t="s">
        <v>49</v>
      </c>
      <c r="G10" s="15" t="s">
        <v>20</v>
      </c>
      <c r="H10" s="15" t="s">
        <v>45</v>
      </c>
      <c r="I10" s="14" t="s">
        <v>50</v>
      </c>
      <c r="J10" s="15">
        <v>170</v>
      </c>
      <c r="K10" s="15" t="s">
        <v>22</v>
      </c>
      <c r="L10" s="15" t="s">
        <v>51</v>
      </c>
      <c r="M10" s="15" t="s">
        <v>24</v>
      </c>
      <c r="N10" s="15" t="s">
        <v>32</v>
      </c>
    </row>
    <row r="11" customFormat="1" customHeight="1" spans="1:14">
      <c r="A11" s="13">
        <v>7</v>
      </c>
      <c r="B11" s="14" t="s">
        <v>52</v>
      </c>
      <c r="C11" s="15" t="s">
        <v>27</v>
      </c>
      <c r="D11" s="15" t="s">
        <v>18</v>
      </c>
      <c r="E11" s="15" t="s">
        <v>19</v>
      </c>
      <c r="F11" s="15" t="s">
        <v>53</v>
      </c>
      <c r="G11" s="15" t="s">
        <v>20</v>
      </c>
      <c r="H11" s="15" t="s">
        <v>54</v>
      </c>
      <c r="I11" s="14" t="s">
        <v>55</v>
      </c>
      <c r="J11" s="15">
        <v>45</v>
      </c>
      <c r="K11" s="15" t="s">
        <v>22</v>
      </c>
      <c r="L11" s="15" t="s">
        <v>56</v>
      </c>
      <c r="M11" s="15" t="s">
        <v>24</v>
      </c>
      <c r="N11" s="15" t="s">
        <v>32</v>
      </c>
    </row>
    <row r="12" customFormat="1" customHeight="1" spans="1:14">
      <c r="A12" s="13">
        <v>8</v>
      </c>
      <c r="B12" s="14" t="s">
        <v>57</v>
      </c>
      <c r="C12" s="15" t="s">
        <v>27</v>
      </c>
      <c r="D12" s="15" t="s">
        <v>18</v>
      </c>
      <c r="E12" s="15" t="s">
        <v>19</v>
      </c>
      <c r="F12" s="15" t="s">
        <v>58</v>
      </c>
      <c r="G12" s="15" t="s">
        <v>20</v>
      </c>
      <c r="H12" s="15" t="s">
        <v>59</v>
      </c>
      <c r="I12" s="14" t="s">
        <v>60</v>
      </c>
      <c r="J12" s="15">
        <v>13</v>
      </c>
      <c r="K12" s="15" t="s">
        <v>22</v>
      </c>
      <c r="L12" s="15" t="s">
        <v>61</v>
      </c>
      <c r="M12" s="15" t="s">
        <v>24</v>
      </c>
      <c r="N12" s="15" t="s">
        <v>32</v>
      </c>
    </row>
    <row r="13" customFormat="1" customHeight="1" spans="1:14">
      <c r="A13" s="13">
        <v>9</v>
      </c>
      <c r="B13" s="14" t="s">
        <v>62</v>
      </c>
      <c r="C13" s="15" t="s">
        <v>27</v>
      </c>
      <c r="D13" s="15" t="s">
        <v>18</v>
      </c>
      <c r="E13" s="15" t="s">
        <v>19</v>
      </c>
      <c r="F13" s="15" t="s">
        <v>58</v>
      </c>
      <c r="G13" s="15" t="s">
        <v>20</v>
      </c>
      <c r="H13" s="15" t="s">
        <v>59</v>
      </c>
      <c r="I13" s="14" t="s">
        <v>63</v>
      </c>
      <c r="J13" s="15">
        <v>20</v>
      </c>
      <c r="K13" s="15" t="s">
        <v>22</v>
      </c>
      <c r="L13" s="15" t="s">
        <v>61</v>
      </c>
      <c r="M13" s="15" t="s">
        <v>24</v>
      </c>
      <c r="N13" s="15" t="s">
        <v>32</v>
      </c>
    </row>
    <row r="14" customFormat="1" customHeight="1" spans="1:14">
      <c r="A14" s="13">
        <v>10</v>
      </c>
      <c r="B14" s="14" t="s">
        <v>64</v>
      </c>
      <c r="C14" s="15" t="s">
        <v>27</v>
      </c>
      <c r="D14" s="15" t="s">
        <v>18</v>
      </c>
      <c r="E14" s="15" t="s">
        <v>19</v>
      </c>
      <c r="F14" s="15" t="s">
        <v>65</v>
      </c>
      <c r="G14" s="15" t="s">
        <v>20</v>
      </c>
      <c r="H14" s="15" t="s">
        <v>59</v>
      </c>
      <c r="I14" s="14" t="s">
        <v>66</v>
      </c>
      <c r="J14" s="15">
        <v>30</v>
      </c>
      <c r="K14" s="15" t="s">
        <v>22</v>
      </c>
      <c r="L14" s="15" t="s">
        <v>67</v>
      </c>
      <c r="M14" s="15" t="s">
        <v>24</v>
      </c>
      <c r="N14" s="15" t="s">
        <v>32</v>
      </c>
    </row>
    <row r="15" customFormat="1" customHeight="1" spans="1:14">
      <c r="A15" s="13">
        <v>11</v>
      </c>
      <c r="B15" s="14" t="s">
        <v>68</v>
      </c>
      <c r="C15" s="15" t="s">
        <v>27</v>
      </c>
      <c r="D15" s="15" t="s">
        <v>18</v>
      </c>
      <c r="E15" s="15" t="s">
        <v>19</v>
      </c>
      <c r="F15" s="15" t="s">
        <v>69</v>
      </c>
      <c r="G15" s="15" t="s">
        <v>20</v>
      </c>
      <c r="H15" s="15" t="s">
        <v>59</v>
      </c>
      <c r="I15" s="14" t="s">
        <v>70</v>
      </c>
      <c r="J15" s="15">
        <v>350</v>
      </c>
      <c r="K15" s="15" t="s">
        <v>22</v>
      </c>
      <c r="L15" s="15" t="s">
        <v>71</v>
      </c>
      <c r="M15" s="15" t="s">
        <v>24</v>
      </c>
      <c r="N15" s="15" t="s">
        <v>32</v>
      </c>
    </row>
    <row r="16" customFormat="1" customHeight="1" spans="1:14">
      <c r="A16" s="13">
        <v>12</v>
      </c>
      <c r="B16" s="14" t="s">
        <v>72</v>
      </c>
      <c r="C16" s="15" t="s">
        <v>27</v>
      </c>
      <c r="D16" s="15" t="s">
        <v>18</v>
      </c>
      <c r="E16" s="15" t="s">
        <v>19</v>
      </c>
      <c r="F16" s="15" t="s">
        <v>73</v>
      </c>
      <c r="G16" s="15" t="s">
        <v>20</v>
      </c>
      <c r="H16" s="15" t="s">
        <v>59</v>
      </c>
      <c r="I16" s="14" t="s">
        <v>74</v>
      </c>
      <c r="J16" s="15">
        <v>80</v>
      </c>
      <c r="K16" s="15" t="s">
        <v>22</v>
      </c>
      <c r="L16" s="15" t="s">
        <v>75</v>
      </c>
      <c r="M16" s="15" t="s">
        <v>24</v>
      </c>
      <c r="N16" s="15" t="s">
        <v>32</v>
      </c>
    </row>
    <row r="17" s="1" customFormat="1" customHeight="1" spans="1:14">
      <c r="A17" s="13">
        <v>13</v>
      </c>
      <c r="B17" s="16" t="s">
        <v>76</v>
      </c>
      <c r="C17" s="17" t="s">
        <v>27</v>
      </c>
      <c r="D17" s="17" t="s">
        <v>18</v>
      </c>
      <c r="E17" s="17" t="s">
        <v>19</v>
      </c>
      <c r="F17" s="17" t="s">
        <v>77</v>
      </c>
      <c r="G17" s="17" t="s">
        <v>20</v>
      </c>
      <c r="H17" s="17" t="s">
        <v>78</v>
      </c>
      <c r="I17" s="16" t="s">
        <v>79</v>
      </c>
      <c r="J17" s="17">
        <v>20</v>
      </c>
      <c r="K17" s="17" t="s">
        <v>22</v>
      </c>
      <c r="L17" s="17" t="s">
        <v>80</v>
      </c>
      <c r="M17" s="17" t="s">
        <v>24</v>
      </c>
      <c r="N17" s="17" t="s">
        <v>32</v>
      </c>
    </row>
    <row r="18" customFormat="1" customHeight="1" spans="1:14">
      <c r="A18" s="13">
        <v>14</v>
      </c>
      <c r="B18" s="14" t="s">
        <v>81</v>
      </c>
      <c r="C18" s="15" t="s">
        <v>27</v>
      </c>
      <c r="D18" s="15" t="s">
        <v>18</v>
      </c>
      <c r="E18" s="15" t="s">
        <v>19</v>
      </c>
      <c r="F18" s="15" t="s">
        <v>77</v>
      </c>
      <c r="G18" s="15" t="s">
        <v>20</v>
      </c>
      <c r="H18" s="15" t="s">
        <v>78</v>
      </c>
      <c r="I18" s="14" t="s">
        <v>82</v>
      </c>
      <c r="J18" s="15">
        <v>70</v>
      </c>
      <c r="K18" s="15" t="s">
        <v>22</v>
      </c>
      <c r="L18" s="15" t="s">
        <v>80</v>
      </c>
      <c r="M18" s="15" t="s">
        <v>24</v>
      </c>
      <c r="N18" s="15" t="s">
        <v>32</v>
      </c>
    </row>
    <row r="19" customFormat="1" customHeight="1" spans="1:14">
      <c r="A19" s="13">
        <v>15</v>
      </c>
      <c r="B19" s="14" t="s">
        <v>83</v>
      </c>
      <c r="C19" s="15" t="s">
        <v>27</v>
      </c>
      <c r="D19" s="15" t="s">
        <v>18</v>
      </c>
      <c r="E19" s="15" t="s">
        <v>19</v>
      </c>
      <c r="F19" s="15" t="s">
        <v>84</v>
      </c>
      <c r="G19" s="15" t="s">
        <v>20</v>
      </c>
      <c r="H19" s="15" t="s">
        <v>85</v>
      </c>
      <c r="I19" s="14" t="s">
        <v>86</v>
      </c>
      <c r="J19" s="15">
        <v>80</v>
      </c>
      <c r="K19" s="15" t="s">
        <v>22</v>
      </c>
      <c r="L19" s="15" t="s">
        <v>87</v>
      </c>
      <c r="M19" s="15" t="s">
        <v>24</v>
      </c>
      <c r="N19" s="15" t="s">
        <v>32</v>
      </c>
    </row>
    <row r="20" customFormat="1" customHeight="1" spans="1:14">
      <c r="A20" s="13">
        <v>16</v>
      </c>
      <c r="B20" s="14" t="s">
        <v>88</v>
      </c>
      <c r="C20" s="15" t="s">
        <v>27</v>
      </c>
      <c r="D20" s="15" t="s">
        <v>18</v>
      </c>
      <c r="E20" s="15" t="s">
        <v>19</v>
      </c>
      <c r="F20" s="15" t="s">
        <v>89</v>
      </c>
      <c r="G20" s="15" t="s">
        <v>20</v>
      </c>
      <c r="H20" s="15" t="s">
        <v>90</v>
      </c>
      <c r="I20" s="22" t="s">
        <v>91</v>
      </c>
      <c r="J20" s="23">
        <v>13</v>
      </c>
      <c r="K20" s="15" t="s">
        <v>22</v>
      </c>
      <c r="L20" s="15" t="s">
        <v>92</v>
      </c>
      <c r="M20" s="15" t="s">
        <v>24</v>
      </c>
      <c r="N20" s="15" t="s">
        <v>32</v>
      </c>
    </row>
    <row r="21" customFormat="1" customHeight="1" spans="1:14">
      <c r="A21" s="13">
        <v>17</v>
      </c>
      <c r="B21" s="14" t="s">
        <v>93</v>
      </c>
      <c r="C21" s="15" t="s">
        <v>27</v>
      </c>
      <c r="D21" s="15" t="s">
        <v>18</v>
      </c>
      <c r="E21" s="15" t="s">
        <v>19</v>
      </c>
      <c r="F21" s="15" t="s">
        <v>94</v>
      </c>
      <c r="G21" s="15" t="s">
        <v>20</v>
      </c>
      <c r="H21" s="15" t="s">
        <v>90</v>
      </c>
      <c r="I21" s="24" t="s">
        <v>95</v>
      </c>
      <c r="J21" s="23">
        <v>420</v>
      </c>
      <c r="K21" s="15" t="s">
        <v>22</v>
      </c>
      <c r="L21" s="15" t="s">
        <v>96</v>
      </c>
      <c r="M21" s="15" t="s">
        <v>24</v>
      </c>
      <c r="N21" s="15" t="s">
        <v>32</v>
      </c>
    </row>
    <row r="22" customFormat="1" customHeight="1" spans="1:14">
      <c r="A22" s="13">
        <v>18</v>
      </c>
      <c r="B22" s="14" t="s">
        <v>97</v>
      </c>
      <c r="C22" s="15" t="s">
        <v>27</v>
      </c>
      <c r="D22" s="15" t="s">
        <v>18</v>
      </c>
      <c r="E22" s="15" t="s">
        <v>19</v>
      </c>
      <c r="F22" s="15" t="s">
        <v>98</v>
      </c>
      <c r="G22" s="15" t="s">
        <v>20</v>
      </c>
      <c r="H22" s="15" t="s">
        <v>90</v>
      </c>
      <c r="I22" s="24" t="s">
        <v>99</v>
      </c>
      <c r="J22" s="23">
        <v>10</v>
      </c>
      <c r="K22" s="15" t="s">
        <v>22</v>
      </c>
      <c r="L22" s="15" t="s">
        <v>100</v>
      </c>
      <c r="M22" s="15" t="s">
        <v>24</v>
      </c>
      <c r="N22" s="15" t="s">
        <v>32</v>
      </c>
    </row>
    <row r="23" customFormat="1" customHeight="1" spans="1:14">
      <c r="A23" s="13">
        <v>19</v>
      </c>
      <c r="B23" s="14" t="s">
        <v>101</v>
      </c>
      <c r="C23" s="15" t="s">
        <v>27</v>
      </c>
      <c r="D23" s="15" t="s">
        <v>18</v>
      </c>
      <c r="E23" s="15" t="s">
        <v>19</v>
      </c>
      <c r="F23" s="15" t="s">
        <v>102</v>
      </c>
      <c r="G23" s="15" t="s">
        <v>20</v>
      </c>
      <c r="H23" s="15" t="s">
        <v>90</v>
      </c>
      <c r="I23" s="24" t="s">
        <v>103</v>
      </c>
      <c r="J23" s="23">
        <v>40</v>
      </c>
      <c r="K23" s="15" t="s">
        <v>22</v>
      </c>
      <c r="L23" s="15" t="s">
        <v>104</v>
      </c>
      <c r="M23" s="15" t="s">
        <v>24</v>
      </c>
      <c r="N23" s="15" t="s">
        <v>32</v>
      </c>
    </row>
    <row r="24" customFormat="1" customHeight="1" spans="1:14">
      <c r="A24" s="13">
        <v>20</v>
      </c>
      <c r="B24" s="14" t="s">
        <v>105</v>
      </c>
      <c r="C24" s="15" t="s">
        <v>27</v>
      </c>
      <c r="D24" s="15" t="s">
        <v>18</v>
      </c>
      <c r="E24" s="15" t="s">
        <v>19</v>
      </c>
      <c r="F24" s="15" t="s">
        <v>94</v>
      </c>
      <c r="G24" s="15" t="s">
        <v>20</v>
      </c>
      <c r="H24" s="15" t="s">
        <v>90</v>
      </c>
      <c r="I24" s="24" t="s">
        <v>106</v>
      </c>
      <c r="J24" s="23">
        <v>70</v>
      </c>
      <c r="K24" s="15" t="s">
        <v>22</v>
      </c>
      <c r="L24" s="15" t="s">
        <v>96</v>
      </c>
      <c r="M24" s="15" t="s">
        <v>24</v>
      </c>
      <c r="N24" s="15" t="s">
        <v>32</v>
      </c>
    </row>
    <row r="25" customFormat="1" customHeight="1" spans="1:14">
      <c r="A25" s="13">
        <v>21</v>
      </c>
      <c r="B25" s="14" t="s">
        <v>107</v>
      </c>
      <c r="C25" s="15" t="s">
        <v>27</v>
      </c>
      <c r="D25" s="15" t="s">
        <v>18</v>
      </c>
      <c r="E25" s="15" t="s">
        <v>19</v>
      </c>
      <c r="F25" s="15" t="s">
        <v>108</v>
      </c>
      <c r="G25" s="15" t="s">
        <v>20</v>
      </c>
      <c r="H25" s="15" t="s">
        <v>90</v>
      </c>
      <c r="I25" s="24" t="s">
        <v>109</v>
      </c>
      <c r="J25" s="14">
        <v>36</v>
      </c>
      <c r="K25" s="15" t="s">
        <v>22</v>
      </c>
      <c r="L25" s="15" t="s">
        <v>110</v>
      </c>
      <c r="M25" s="15" t="s">
        <v>24</v>
      </c>
      <c r="N25" s="15" t="s">
        <v>32</v>
      </c>
    </row>
    <row r="26" customFormat="1" customHeight="1" spans="1:14">
      <c r="A26" s="13">
        <v>22</v>
      </c>
      <c r="B26" s="14" t="s">
        <v>111</v>
      </c>
      <c r="C26" s="15" t="s">
        <v>27</v>
      </c>
      <c r="D26" s="15" t="s">
        <v>18</v>
      </c>
      <c r="E26" s="15" t="s">
        <v>19</v>
      </c>
      <c r="F26" s="14" t="s">
        <v>112</v>
      </c>
      <c r="G26" s="15" t="s">
        <v>20</v>
      </c>
      <c r="H26" s="14" t="s">
        <v>113</v>
      </c>
      <c r="I26" s="14" t="s">
        <v>114</v>
      </c>
      <c r="J26" s="14">
        <v>12</v>
      </c>
      <c r="K26" s="15" t="s">
        <v>22</v>
      </c>
      <c r="L26" s="14" t="s">
        <v>115</v>
      </c>
      <c r="M26" s="15" t="s">
        <v>24</v>
      </c>
      <c r="N26" s="15" t="s">
        <v>116</v>
      </c>
    </row>
    <row r="27" customFormat="1" customHeight="1" spans="1:14">
      <c r="A27" s="13">
        <v>23</v>
      </c>
      <c r="B27" s="14" t="s">
        <v>117</v>
      </c>
      <c r="C27" s="15" t="s">
        <v>27</v>
      </c>
      <c r="D27" s="15" t="s">
        <v>118</v>
      </c>
      <c r="E27" s="15" t="s">
        <v>19</v>
      </c>
      <c r="F27" s="14" t="s">
        <v>119</v>
      </c>
      <c r="G27" s="15" t="s">
        <v>20</v>
      </c>
      <c r="H27" s="14" t="s">
        <v>120</v>
      </c>
      <c r="I27" s="14" t="s">
        <v>121</v>
      </c>
      <c r="J27" s="14">
        <v>30</v>
      </c>
      <c r="K27" s="15" t="s">
        <v>22</v>
      </c>
      <c r="L27" s="14" t="s">
        <v>122</v>
      </c>
      <c r="M27" s="15" t="s">
        <v>24</v>
      </c>
      <c r="N27" s="15" t="s">
        <v>116</v>
      </c>
    </row>
    <row r="28" customFormat="1" customHeight="1" spans="1:14">
      <c r="A28" s="13">
        <v>24</v>
      </c>
      <c r="B28" s="14" t="s">
        <v>123</v>
      </c>
      <c r="C28" s="15" t="s">
        <v>27</v>
      </c>
      <c r="D28" s="15" t="s">
        <v>18</v>
      </c>
      <c r="E28" s="15" t="s">
        <v>19</v>
      </c>
      <c r="F28" s="14" t="s">
        <v>124</v>
      </c>
      <c r="G28" s="15" t="s">
        <v>20</v>
      </c>
      <c r="H28" s="14" t="s">
        <v>125</v>
      </c>
      <c r="I28" s="14" t="s">
        <v>126</v>
      </c>
      <c r="J28" s="14">
        <v>28</v>
      </c>
      <c r="K28" s="15" t="s">
        <v>22</v>
      </c>
      <c r="L28" s="14" t="s">
        <v>127</v>
      </c>
      <c r="M28" s="15" t="s">
        <v>24</v>
      </c>
      <c r="N28" s="15" t="s">
        <v>116</v>
      </c>
    </row>
    <row r="29" customFormat="1" customHeight="1" spans="1:14">
      <c r="A29" s="13">
        <v>25</v>
      </c>
      <c r="B29" s="14" t="s">
        <v>128</v>
      </c>
      <c r="C29" s="15" t="s">
        <v>27</v>
      </c>
      <c r="D29" s="15" t="s">
        <v>18</v>
      </c>
      <c r="E29" s="15" t="s">
        <v>19</v>
      </c>
      <c r="F29" s="14" t="s">
        <v>129</v>
      </c>
      <c r="G29" s="15" t="s">
        <v>20</v>
      </c>
      <c r="H29" s="14" t="s">
        <v>130</v>
      </c>
      <c r="I29" s="14" t="s">
        <v>131</v>
      </c>
      <c r="J29" s="14">
        <v>120</v>
      </c>
      <c r="K29" s="15" t="s">
        <v>22</v>
      </c>
      <c r="L29" s="14" t="s">
        <v>132</v>
      </c>
      <c r="M29" s="15" t="s">
        <v>24</v>
      </c>
      <c r="N29" s="15" t="s">
        <v>116</v>
      </c>
    </row>
    <row r="30" customFormat="1" customHeight="1" spans="1:14">
      <c r="A30" s="13">
        <v>26</v>
      </c>
      <c r="B30" s="14" t="s">
        <v>133</v>
      </c>
      <c r="C30" s="15" t="s">
        <v>134</v>
      </c>
      <c r="D30" s="15" t="s">
        <v>118</v>
      </c>
      <c r="E30" s="15" t="s">
        <v>19</v>
      </c>
      <c r="F30" s="14" t="s">
        <v>129</v>
      </c>
      <c r="G30" s="15" t="s">
        <v>20</v>
      </c>
      <c r="H30" s="14" t="s">
        <v>130</v>
      </c>
      <c r="I30" s="14" t="s">
        <v>135</v>
      </c>
      <c r="J30" s="14">
        <v>800</v>
      </c>
      <c r="K30" s="15" t="s">
        <v>22</v>
      </c>
      <c r="L30" s="14" t="s">
        <v>136</v>
      </c>
      <c r="M30" s="15" t="s">
        <v>24</v>
      </c>
      <c r="N30" s="15" t="s">
        <v>137</v>
      </c>
    </row>
    <row r="31" customFormat="1" customHeight="1" spans="1:14">
      <c r="A31" s="13">
        <v>27</v>
      </c>
      <c r="B31" s="14" t="s">
        <v>138</v>
      </c>
      <c r="C31" s="18" t="s">
        <v>139</v>
      </c>
      <c r="D31" s="18" t="s">
        <v>118</v>
      </c>
      <c r="E31" s="18" t="s">
        <v>140</v>
      </c>
      <c r="F31" s="15" t="s">
        <v>140</v>
      </c>
      <c r="G31" s="18" t="s">
        <v>141</v>
      </c>
      <c r="H31" s="15" t="s">
        <v>142</v>
      </c>
      <c r="I31" s="18" t="s">
        <v>143</v>
      </c>
      <c r="J31" s="15">
        <v>50</v>
      </c>
      <c r="K31" s="18" t="s">
        <v>144</v>
      </c>
      <c r="L31" s="15" t="s">
        <v>145</v>
      </c>
      <c r="M31" s="18" t="s">
        <v>146</v>
      </c>
      <c r="N31" s="18" t="s">
        <v>147</v>
      </c>
    </row>
    <row r="32" customFormat="1" customHeight="1" spans="1:14">
      <c r="A32" s="13">
        <v>28</v>
      </c>
      <c r="B32" s="14" t="s">
        <v>148</v>
      </c>
      <c r="C32" s="18" t="s">
        <v>134</v>
      </c>
      <c r="D32" s="18" t="s">
        <v>118</v>
      </c>
      <c r="E32" s="18" t="s">
        <v>140</v>
      </c>
      <c r="F32" s="15" t="s">
        <v>149</v>
      </c>
      <c r="G32" s="18" t="s">
        <v>141</v>
      </c>
      <c r="H32" s="15" t="s">
        <v>150</v>
      </c>
      <c r="I32" s="18" t="s">
        <v>151</v>
      </c>
      <c r="J32" s="15">
        <v>100</v>
      </c>
      <c r="K32" s="18" t="s">
        <v>152</v>
      </c>
      <c r="L32" s="15" t="s">
        <v>153</v>
      </c>
      <c r="M32" s="18" t="s">
        <v>146</v>
      </c>
      <c r="N32" s="18" t="s">
        <v>147</v>
      </c>
    </row>
    <row r="33" customFormat="1" customHeight="1" spans="1:14">
      <c r="A33" s="13">
        <v>29</v>
      </c>
      <c r="B33" s="14" t="s">
        <v>154</v>
      </c>
      <c r="C33" s="18" t="s">
        <v>27</v>
      </c>
      <c r="D33" s="18" t="s">
        <v>18</v>
      </c>
      <c r="E33" s="18" t="s">
        <v>140</v>
      </c>
      <c r="F33" s="15" t="s">
        <v>149</v>
      </c>
      <c r="G33" s="18" t="s">
        <v>141</v>
      </c>
      <c r="H33" s="15" t="s">
        <v>150</v>
      </c>
      <c r="I33" s="18" t="s">
        <v>155</v>
      </c>
      <c r="J33" s="15">
        <v>210</v>
      </c>
      <c r="K33" s="18" t="s">
        <v>152</v>
      </c>
      <c r="L33" s="15" t="s">
        <v>153</v>
      </c>
      <c r="M33" s="18" t="s">
        <v>156</v>
      </c>
      <c r="N33" s="18" t="s">
        <v>157</v>
      </c>
    </row>
    <row r="34" customFormat="1" customHeight="1" spans="1:14">
      <c r="A34" s="13">
        <v>30</v>
      </c>
      <c r="B34" s="14" t="s">
        <v>158</v>
      </c>
      <c r="C34" s="19" t="s">
        <v>134</v>
      </c>
      <c r="D34" s="19" t="s">
        <v>118</v>
      </c>
      <c r="E34" s="19" t="s">
        <v>140</v>
      </c>
      <c r="F34" s="14" t="s">
        <v>149</v>
      </c>
      <c r="G34" s="19" t="s">
        <v>141</v>
      </c>
      <c r="H34" s="14" t="s">
        <v>150</v>
      </c>
      <c r="I34" s="19" t="s">
        <v>159</v>
      </c>
      <c r="J34" s="14">
        <v>32</v>
      </c>
      <c r="K34" s="19" t="s">
        <v>152</v>
      </c>
      <c r="L34" s="14" t="s">
        <v>153</v>
      </c>
      <c r="M34" s="19" t="s">
        <v>160</v>
      </c>
      <c r="N34" s="19" t="s">
        <v>161</v>
      </c>
    </row>
    <row r="35" customFormat="1" customHeight="1" spans="1:14">
      <c r="A35" s="13">
        <v>31</v>
      </c>
      <c r="B35" s="19" t="s">
        <v>162</v>
      </c>
      <c r="C35" s="18" t="s">
        <v>134</v>
      </c>
      <c r="D35" s="18" t="s">
        <v>118</v>
      </c>
      <c r="E35" s="18" t="s">
        <v>140</v>
      </c>
      <c r="F35" s="18" t="s">
        <v>163</v>
      </c>
      <c r="G35" s="18" t="s">
        <v>141</v>
      </c>
      <c r="H35" s="18" t="s">
        <v>164</v>
      </c>
      <c r="I35" s="18" t="s">
        <v>165</v>
      </c>
      <c r="J35" s="18">
        <v>180</v>
      </c>
      <c r="K35" s="18" t="s">
        <v>152</v>
      </c>
      <c r="L35" s="18" t="s">
        <v>166</v>
      </c>
      <c r="M35" s="18" t="s">
        <v>167</v>
      </c>
      <c r="N35" s="18" t="s">
        <v>168</v>
      </c>
    </row>
    <row r="36" customFormat="1" customHeight="1" spans="1:14">
      <c r="A36" s="13">
        <v>32</v>
      </c>
      <c r="B36" s="19" t="s">
        <v>169</v>
      </c>
      <c r="C36" s="18" t="s">
        <v>27</v>
      </c>
      <c r="D36" s="18" t="s">
        <v>18</v>
      </c>
      <c r="E36" s="18" t="s">
        <v>140</v>
      </c>
      <c r="F36" s="18" t="s">
        <v>163</v>
      </c>
      <c r="G36" s="18" t="s">
        <v>141</v>
      </c>
      <c r="H36" s="18" t="s">
        <v>164</v>
      </c>
      <c r="I36" s="18" t="s">
        <v>170</v>
      </c>
      <c r="J36" s="18">
        <v>200</v>
      </c>
      <c r="K36" s="18" t="s">
        <v>152</v>
      </c>
      <c r="L36" s="18" t="s">
        <v>166</v>
      </c>
      <c r="M36" s="18" t="s">
        <v>171</v>
      </c>
      <c r="N36" s="18" t="s">
        <v>172</v>
      </c>
    </row>
    <row r="37" customFormat="1" customHeight="1" spans="1:14">
      <c r="A37" s="13">
        <v>33</v>
      </c>
      <c r="B37" s="19" t="s">
        <v>173</v>
      </c>
      <c r="C37" s="18" t="s">
        <v>27</v>
      </c>
      <c r="D37" s="18" t="s">
        <v>174</v>
      </c>
      <c r="E37" s="18" t="s">
        <v>140</v>
      </c>
      <c r="F37" s="18" t="s">
        <v>175</v>
      </c>
      <c r="G37" s="18" t="s">
        <v>141</v>
      </c>
      <c r="H37" s="18" t="s">
        <v>176</v>
      </c>
      <c r="I37" s="18" t="s">
        <v>177</v>
      </c>
      <c r="J37" s="18">
        <v>200</v>
      </c>
      <c r="K37" s="18" t="s">
        <v>152</v>
      </c>
      <c r="L37" s="18" t="s">
        <v>178</v>
      </c>
      <c r="M37" s="18" t="s">
        <v>179</v>
      </c>
      <c r="N37" s="18" t="s">
        <v>180</v>
      </c>
    </row>
    <row r="38" customFormat="1" customHeight="1" spans="1:14">
      <c r="A38" s="13">
        <v>34</v>
      </c>
      <c r="B38" s="19" t="s">
        <v>181</v>
      </c>
      <c r="C38" s="18" t="s">
        <v>134</v>
      </c>
      <c r="D38" s="18" t="s">
        <v>118</v>
      </c>
      <c r="E38" s="18" t="s">
        <v>140</v>
      </c>
      <c r="F38" s="18" t="s">
        <v>175</v>
      </c>
      <c r="G38" s="18" t="s">
        <v>141</v>
      </c>
      <c r="H38" s="18" t="s">
        <v>176</v>
      </c>
      <c r="I38" s="18" t="s">
        <v>182</v>
      </c>
      <c r="J38" s="18">
        <v>230</v>
      </c>
      <c r="K38" s="18" t="s">
        <v>152</v>
      </c>
      <c r="L38" s="18" t="s">
        <v>178</v>
      </c>
      <c r="M38" s="18" t="s">
        <v>183</v>
      </c>
      <c r="N38" s="18" t="s">
        <v>184</v>
      </c>
    </row>
    <row r="39" customFormat="1" customHeight="1" spans="1:14">
      <c r="A39" s="13">
        <v>35</v>
      </c>
      <c r="B39" s="19" t="s">
        <v>185</v>
      </c>
      <c r="C39" s="18" t="s">
        <v>186</v>
      </c>
      <c r="D39" s="18" t="s">
        <v>118</v>
      </c>
      <c r="E39" s="18" t="s">
        <v>140</v>
      </c>
      <c r="F39" s="18" t="s">
        <v>187</v>
      </c>
      <c r="G39" s="18" t="s">
        <v>141</v>
      </c>
      <c r="H39" s="18" t="s">
        <v>188</v>
      </c>
      <c r="I39" s="18" t="s">
        <v>189</v>
      </c>
      <c r="J39" s="18">
        <v>70</v>
      </c>
      <c r="K39" s="18" t="s">
        <v>152</v>
      </c>
      <c r="L39" s="18" t="s">
        <v>190</v>
      </c>
      <c r="M39" s="18" t="s">
        <v>191</v>
      </c>
      <c r="N39" s="18" t="s">
        <v>192</v>
      </c>
    </row>
    <row r="40" customFormat="1" customHeight="1" spans="1:14">
      <c r="A40" s="13">
        <v>36</v>
      </c>
      <c r="B40" s="19" t="s">
        <v>193</v>
      </c>
      <c r="C40" s="19" t="s">
        <v>186</v>
      </c>
      <c r="D40" s="19" t="s">
        <v>118</v>
      </c>
      <c r="E40" s="19" t="s">
        <v>140</v>
      </c>
      <c r="F40" s="19" t="s">
        <v>194</v>
      </c>
      <c r="G40" s="19" t="s">
        <v>141</v>
      </c>
      <c r="H40" s="19" t="s">
        <v>195</v>
      </c>
      <c r="I40" s="19" t="s">
        <v>196</v>
      </c>
      <c r="J40" s="19">
        <v>10</v>
      </c>
      <c r="K40" s="18" t="s">
        <v>152</v>
      </c>
      <c r="L40" s="19" t="s">
        <v>197</v>
      </c>
      <c r="M40" s="19" t="s">
        <v>198</v>
      </c>
      <c r="N40" s="19" t="s">
        <v>199</v>
      </c>
    </row>
    <row r="41" customFormat="1" customHeight="1" spans="1:14">
      <c r="A41" s="13">
        <v>37</v>
      </c>
      <c r="B41" s="19" t="s">
        <v>200</v>
      </c>
      <c r="C41" s="18" t="s">
        <v>134</v>
      </c>
      <c r="D41" s="18" t="s">
        <v>118</v>
      </c>
      <c r="E41" s="19" t="s">
        <v>140</v>
      </c>
      <c r="F41" s="20" t="s">
        <v>201</v>
      </c>
      <c r="G41" s="18" t="s">
        <v>141</v>
      </c>
      <c r="H41" s="18" t="s">
        <v>202</v>
      </c>
      <c r="I41" s="18" t="s">
        <v>203</v>
      </c>
      <c r="J41" s="18">
        <v>170</v>
      </c>
      <c r="K41" s="18" t="s">
        <v>152</v>
      </c>
      <c r="L41" s="18" t="s">
        <v>204</v>
      </c>
      <c r="M41" s="18" t="s">
        <v>205</v>
      </c>
      <c r="N41" s="18" t="s">
        <v>206</v>
      </c>
    </row>
    <row r="42" customFormat="1" customHeight="1" spans="1:14">
      <c r="A42" s="13">
        <v>38</v>
      </c>
      <c r="B42" s="19" t="s">
        <v>207</v>
      </c>
      <c r="C42" s="19" t="s">
        <v>186</v>
      </c>
      <c r="D42" s="19" t="s">
        <v>118</v>
      </c>
      <c r="E42" s="18" t="s">
        <v>140</v>
      </c>
      <c r="F42" s="20" t="s">
        <v>201</v>
      </c>
      <c r="G42" s="18" t="s">
        <v>141</v>
      </c>
      <c r="H42" s="18" t="s">
        <v>202</v>
      </c>
      <c r="I42" s="19" t="s">
        <v>208</v>
      </c>
      <c r="J42" s="19">
        <v>57</v>
      </c>
      <c r="K42" s="18" t="s">
        <v>152</v>
      </c>
      <c r="L42" s="18" t="s">
        <v>204</v>
      </c>
      <c r="M42" s="18" t="s">
        <v>209</v>
      </c>
      <c r="N42" s="18" t="s">
        <v>210</v>
      </c>
    </row>
    <row r="43" customFormat="1" customHeight="1" spans="1:14">
      <c r="A43" s="13">
        <v>39</v>
      </c>
      <c r="B43" s="19" t="s">
        <v>211</v>
      </c>
      <c r="C43" s="19" t="s">
        <v>134</v>
      </c>
      <c r="D43" s="18" t="s">
        <v>118</v>
      </c>
      <c r="E43" s="18" t="s">
        <v>140</v>
      </c>
      <c r="F43" s="18" t="s">
        <v>212</v>
      </c>
      <c r="G43" s="18" t="s">
        <v>141</v>
      </c>
      <c r="H43" s="18" t="s">
        <v>213</v>
      </c>
      <c r="I43" s="19" t="s">
        <v>214</v>
      </c>
      <c r="J43" s="19">
        <v>30</v>
      </c>
      <c r="K43" s="18" t="s">
        <v>152</v>
      </c>
      <c r="L43" s="19" t="s">
        <v>215</v>
      </c>
      <c r="M43" s="18" t="s">
        <v>216</v>
      </c>
      <c r="N43" s="18" t="s">
        <v>217</v>
      </c>
    </row>
    <row r="44" customFormat="1" customHeight="1" spans="1:14">
      <c r="A44" s="13">
        <v>40</v>
      </c>
      <c r="B44" s="14" t="s">
        <v>218</v>
      </c>
      <c r="C44" s="19" t="s">
        <v>134</v>
      </c>
      <c r="D44" s="19" t="s">
        <v>118</v>
      </c>
      <c r="E44" s="19" t="s">
        <v>140</v>
      </c>
      <c r="F44" s="14" t="s">
        <v>219</v>
      </c>
      <c r="G44" s="19" t="s">
        <v>141</v>
      </c>
      <c r="H44" s="14" t="s">
        <v>220</v>
      </c>
      <c r="I44" s="19" t="s">
        <v>221</v>
      </c>
      <c r="J44" s="14">
        <v>60</v>
      </c>
      <c r="K44" s="18" t="s">
        <v>152</v>
      </c>
      <c r="L44" s="19" t="s">
        <v>222</v>
      </c>
      <c r="M44" s="19" t="s">
        <v>223</v>
      </c>
      <c r="N44" s="19" t="s">
        <v>224</v>
      </c>
    </row>
    <row r="45" customFormat="1" customHeight="1" spans="1:14">
      <c r="A45" s="13">
        <v>41</v>
      </c>
      <c r="B45" s="19" t="s">
        <v>225</v>
      </c>
      <c r="C45" s="19" t="s">
        <v>134</v>
      </c>
      <c r="D45" s="19" t="s">
        <v>118</v>
      </c>
      <c r="E45" s="19" t="s">
        <v>140</v>
      </c>
      <c r="F45" s="14" t="s">
        <v>226</v>
      </c>
      <c r="G45" s="19" t="s">
        <v>141</v>
      </c>
      <c r="H45" s="14" t="s">
        <v>220</v>
      </c>
      <c r="I45" s="19" t="s">
        <v>227</v>
      </c>
      <c r="J45" s="14">
        <v>120</v>
      </c>
      <c r="K45" s="18" t="s">
        <v>152</v>
      </c>
      <c r="L45" s="19" t="s">
        <v>222</v>
      </c>
      <c r="M45" s="19" t="s">
        <v>228</v>
      </c>
      <c r="N45" s="19" t="s">
        <v>229</v>
      </c>
    </row>
    <row r="46" customFormat="1" customHeight="1" spans="1:14">
      <c r="A46" s="13">
        <v>42</v>
      </c>
      <c r="B46" s="20" t="s">
        <v>230</v>
      </c>
      <c r="C46" s="20" t="s">
        <v>230</v>
      </c>
      <c r="D46" s="20" t="s">
        <v>118</v>
      </c>
      <c r="E46" s="19" t="s">
        <v>140</v>
      </c>
      <c r="F46" s="20" t="s">
        <v>231</v>
      </c>
      <c r="G46" s="20" t="s">
        <v>141</v>
      </c>
      <c r="H46" s="20" t="s">
        <v>232</v>
      </c>
      <c r="I46" s="20" t="s">
        <v>233</v>
      </c>
      <c r="J46" s="20">
        <v>45</v>
      </c>
      <c r="K46" s="18" t="s">
        <v>152</v>
      </c>
      <c r="L46" s="19" t="s">
        <v>234</v>
      </c>
      <c r="M46" s="18" t="s">
        <v>235</v>
      </c>
      <c r="N46" s="18" t="s">
        <v>236</v>
      </c>
    </row>
    <row r="47" customFormat="1" customHeight="1" spans="1:14">
      <c r="A47" s="13">
        <v>43</v>
      </c>
      <c r="B47" s="14" t="s">
        <v>237</v>
      </c>
      <c r="C47" s="15" t="s">
        <v>139</v>
      </c>
      <c r="D47" s="15"/>
      <c r="E47" s="15" t="s">
        <v>238</v>
      </c>
      <c r="F47" s="15" t="s">
        <v>239</v>
      </c>
      <c r="G47" s="15" t="s">
        <v>20</v>
      </c>
      <c r="H47" s="15" t="s">
        <v>240</v>
      </c>
      <c r="I47" s="15" t="s">
        <v>241</v>
      </c>
      <c r="J47" s="15">
        <v>26</v>
      </c>
      <c r="K47" s="15" t="s">
        <v>242</v>
      </c>
      <c r="L47" s="15" t="s">
        <v>243</v>
      </c>
      <c r="M47" s="15" t="s">
        <v>244</v>
      </c>
      <c r="N47" s="25" t="s">
        <v>245</v>
      </c>
    </row>
    <row r="48" customFormat="1" customHeight="1" spans="1:14">
      <c r="A48" s="13">
        <v>44</v>
      </c>
      <c r="B48" s="14" t="s">
        <v>246</v>
      </c>
      <c r="C48" s="15" t="s">
        <v>134</v>
      </c>
      <c r="D48" s="15" t="s">
        <v>118</v>
      </c>
      <c r="E48" s="15" t="s">
        <v>238</v>
      </c>
      <c r="F48" s="15" t="s">
        <v>247</v>
      </c>
      <c r="G48" s="15" t="s">
        <v>248</v>
      </c>
      <c r="H48" s="15" t="s">
        <v>249</v>
      </c>
      <c r="I48" s="15" t="s">
        <v>250</v>
      </c>
      <c r="J48" s="15">
        <v>40</v>
      </c>
      <c r="K48" s="15" t="s">
        <v>251</v>
      </c>
      <c r="L48" s="15" t="s">
        <v>252</v>
      </c>
      <c r="M48" s="15" t="s">
        <v>253</v>
      </c>
      <c r="N48" s="25" t="s">
        <v>254</v>
      </c>
    </row>
    <row r="49" s="2" customFormat="1" customHeight="1" spans="1:14">
      <c r="A49" s="13">
        <v>45</v>
      </c>
      <c r="B49" s="14" t="s">
        <v>255</v>
      </c>
      <c r="C49" s="15" t="s">
        <v>139</v>
      </c>
      <c r="D49" s="15" t="s">
        <v>118</v>
      </c>
      <c r="E49" s="15" t="s">
        <v>238</v>
      </c>
      <c r="F49" s="15" t="s">
        <v>256</v>
      </c>
      <c r="G49" s="15" t="s">
        <v>20</v>
      </c>
      <c r="H49" s="15" t="s">
        <v>249</v>
      </c>
      <c r="I49" s="15" t="s">
        <v>257</v>
      </c>
      <c r="J49" s="15">
        <v>18</v>
      </c>
      <c r="K49" s="15" t="s">
        <v>258</v>
      </c>
      <c r="L49" s="15" t="s">
        <v>259</v>
      </c>
      <c r="M49" s="15" t="s">
        <v>260</v>
      </c>
      <c r="N49" s="25" t="s">
        <v>261</v>
      </c>
    </row>
    <row r="50" s="2" customFormat="1" customHeight="1" spans="1:14">
      <c r="A50" s="13">
        <v>46</v>
      </c>
      <c r="B50" s="14" t="s">
        <v>262</v>
      </c>
      <c r="C50" s="15" t="s">
        <v>134</v>
      </c>
      <c r="D50" s="15" t="s">
        <v>118</v>
      </c>
      <c r="E50" s="15" t="s">
        <v>238</v>
      </c>
      <c r="F50" s="15" t="s">
        <v>256</v>
      </c>
      <c r="G50" s="15" t="s">
        <v>263</v>
      </c>
      <c r="H50" s="15" t="s">
        <v>249</v>
      </c>
      <c r="I50" s="15" t="s">
        <v>264</v>
      </c>
      <c r="J50" s="15">
        <v>35</v>
      </c>
      <c r="K50" s="15" t="s">
        <v>265</v>
      </c>
      <c r="L50" s="15" t="s">
        <v>252</v>
      </c>
      <c r="M50" s="15" t="s">
        <v>266</v>
      </c>
      <c r="N50" s="25" t="s">
        <v>261</v>
      </c>
    </row>
    <row r="51" s="2" customFormat="1" customHeight="1" spans="1:14">
      <c r="A51" s="13">
        <v>47</v>
      </c>
      <c r="B51" s="14" t="s">
        <v>267</v>
      </c>
      <c r="C51" s="15" t="s">
        <v>134</v>
      </c>
      <c r="D51" s="15" t="s">
        <v>118</v>
      </c>
      <c r="E51" s="15" t="s">
        <v>238</v>
      </c>
      <c r="F51" s="15" t="s">
        <v>268</v>
      </c>
      <c r="G51" s="15" t="s">
        <v>269</v>
      </c>
      <c r="H51" s="15" t="s">
        <v>270</v>
      </c>
      <c r="I51" s="15" t="s">
        <v>271</v>
      </c>
      <c r="J51" s="15">
        <v>21</v>
      </c>
      <c r="K51" s="15" t="s">
        <v>272</v>
      </c>
      <c r="L51" s="15" t="s">
        <v>273</v>
      </c>
      <c r="M51" s="15" t="s">
        <v>274</v>
      </c>
      <c r="N51" s="25" t="s">
        <v>261</v>
      </c>
    </row>
    <row r="52" s="2" customFormat="1" customHeight="1" spans="1:14">
      <c r="A52" s="13">
        <v>48</v>
      </c>
      <c r="B52" s="14" t="s">
        <v>275</v>
      </c>
      <c r="C52" s="15" t="s">
        <v>134</v>
      </c>
      <c r="D52" s="15" t="s">
        <v>118</v>
      </c>
      <c r="E52" s="15" t="s">
        <v>238</v>
      </c>
      <c r="F52" s="15" t="s">
        <v>276</v>
      </c>
      <c r="G52" s="15" t="s">
        <v>248</v>
      </c>
      <c r="H52" s="15" t="s">
        <v>277</v>
      </c>
      <c r="I52" s="15" t="s">
        <v>278</v>
      </c>
      <c r="J52" s="15">
        <v>26</v>
      </c>
      <c r="K52" s="15" t="s">
        <v>279</v>
      </c>
      <c r="L52" s="15" t="s">
        <v>280</v>
      </c>
      <c r="M52" s="15" t="s">
        <v>281</v>
      </c>
      <c r="N52" s="25" t="s">
        <v>261</v>
      </c>
    </row>
    <row r="53" customFormat="1" ht="57" customHeight="1" spans="1:14">
      <c r="A53" s="13">
        <v>49</v>
      </c>
      <c r="B53" s="14" t="s">
        <v>282</v>
      </c>
      <c r="C53" s="15" t="s">
        <v>134</v>
      </c>
      <c r="D53" s="15" t="s">
        <v>118</v>
      </c>
      <c r="E53" s="15" t="s">
        <v>238</v>
      </c>
      <c r="F53" s="15" t="s">
        <v>276</v>
      </c>
      <c r="G53" s="15" t="s">
        <v>283</v>
      </c>
      <c r="H53" s="15" t="s">
        <v>284</v>
      </c>
      <c r="I53" s="15" t="s">
        <v>285</v>
      </c>
      <c r="J53" s="15">
        <v>8</v>
      </c>
      <c r="K53" s="15" t="s">
        <v>286</v>
      </c>
      <c r="L53" s="15" t="s">
        <v>287</v>
      </c>
      <c r="M53" s="15" t="s">
        <v>288</v>
      </c>
      <c r="N53" s="25" t="s">
        <v>289</v>
      </c>
    </row>
    <row r="54" customFormat="1" ht="84" customHeight="1" spans="1:14">
      <c r="A54" s="13">
        <v>50</v>
      </c>
      <c r="B54" s="14" t="s">
        <v>290</v>
      </c>
      <c r="C54" s="15" t="s">
        <v>134</v>
      </c>
      <c r="D54" s="15" t="s">
        <v>118</v>
      </c>
      <c r="E54" s="15" t="s">
        <v>238</v>
      </c>
      <c r="F54" s="15" t="s">
        <v>276</v>
      </c>
      <c r="G54" s="15" t="s">
        <v>291</v>
      </c>
      <c r="H54" s="15" t="s">
        <v>284</v>
      </c>
      <c r="I54" s="15" t="s">
        <v>292</v>
      </c>
      <c r="J54" s="15">
        <v>20</v>
      </c>
      <c r="K54" s="15" t="s">
        <v>293</v>
      </c>
      <c r="L54" s="15" t="s">
        <v>294</v>
      </c>
      <c r="M54" s="15" t="s">
        <v>295</v>
      </c>
      <c r="N54" s="25" t="s">
        <v>296</v>
      </c>
    </row>
    <row r="55" s="2" customFormat="1" customHeight="1" spans="1:14">
      <c r="A55" s="13">
        <v>51</v>
      </c>
      <c r="B55" s="14" t="s">
        <v>297</v>
      </c>
      <c r="C55" s="15" t="s">
        <v>134</v>
      </c>
      <c r="D55" s="15" t="s">
        <v>118</v>
      </c>
      <c r="E55" s="15" t="s">
        <v>238</v>
      </c>
      <c r="F55" s="15" t="s">
        <v>298</v>
      </c>
      <c r="G55" s="15" t="s">
        <v>299</v>
      </c>
      <c r="H55" s="15" t="s">
        <v>300</v>
      </c>
      <c r="I55" s="15" t="s">
        <v>301</v>
      </c>
      <c r="J55" s="15">
        <v>10</v>
      </c>
      <c r="K55" s="15" t="s">
        <v>302</v>
      </c>
      <c r="L55" s="15" t="s">
        <v>303</v>
      </c>
      <c r="M55" s="15" t="s">
        <v>304</v>
      </c>
      <c r="N55" s="25" t="s">
        <v>261</v>
      </c>
    </row>
    <row r="56" s="2" customFormat="1" customHeight="1" spans="1:14">
      <c r="A56" s="13">
        <v>52</v>
      </c>
      <c r="B56" s="14" t="s">
        <v>305</v>
      </c>
      <c r="C56" s="15" t="s">
        <v>134</v>
      </c>
      <c r="D56" s="15" t="s">
        <v>118</v>
      </c>
      <c r="E56" s="15" t="s">
        <v>238</v>
      </c>
      <c r="F56" s="15" t="s">
        <v>306</v>
      </c>
      <c r="G56" s="15" t="s">
        <v>299</v>
      </c>
      <c r="H56" s="15" t="s">
        <v>307</v>
      </c>
      <c r="I56" s="15" t="s">
        <v>308</v>
      </c>
      <c r="J56" s="15">
        <v>20</v>
      </c>
      <c r="K56" s="15" t="s">
        <v>309</v>
      </c>
      <c r="L56" s="15" t="s">
        <v>310</v>
      </c>
      <c r="M56" s="15" t="s">
        <v>311</v>
      </c>
      <c r="N56" s="25" t="s">
        <v>261</v>
      </c>
    </row>
    <row r="57" s="2" customFormat="1" customHeight="1" spans="1:14">
      <c r="A57" s="13">
        <v>53</v>
      </c>
      <c r="B57" s="14" t="s">
        <v>312</v>
      </c>
      <c r="C57" s="15" t="s">
        <v>134</v>
      </c>
      <c r="D57" s="15" t="s">
        <v>118</v>
      </c>
      <c r="E57" s="15" t="s">
        <v>238</v>
      </c>
      <c r="F57" s="15" t="s">
        <v>306</v>
      </c>
      <c r="G57" s="15" t="s">
        <v>299</v>
      </c>
      <c r="H57" s="15" t="s">
        <v>307</v>
      </c>
      <c r="I57" s="15" t="s">
        <v>313</v>
      </c>
      <c r="J57" s="15">
        <v>8</v>
      </c>
      <c r="K57" s="15" t="s">
        <v>314</v>
      </c>
      <c r="L57" s="15" t="s">
        <v>310</v>
      </c>
      <c r="M57" s="15" t="s">
        <v>315</v>
      </c>
      <c r="N57" s="25" t="s">
        <v>261</v>
      </c>
    </row>
    <row r="58" s="2" customFormat="1" customHeight="1" spans="1:14">
      <c r="A58" s="13">
        <v>54</v>
      </c>
      <c r="B58" s="14" t="s">
        <v>316</v>
      </c>
      <c r="C58" s="15" t="s">
        <v>134</v>
      </c>
      <c r="D58" s="15" t="s">
        <v>118</v>
      </c>
      <c r="E58" s="15" t="s">
        <v>238</v>
      </c>
      <c r="F58" s="15" t="s">
        <v>317</v>
      </c>
      <c r="G58" s="15" t="s">
        <v>318</v>
      </c>
      <c r="H58" s="15" t="s">
        <v>319</v>
      </c>
      <c r="I58" s="17" t="s">
        <v>320</v>
      </c>
      <c r="J58" s="15">
        <v>14</v>
      </c>
      <c r="K58" s="15" t="s">
        <v>321</v>
      </c>
      <c r="L58" s="15" t="s">
        <v>322</v>
      </c>
      <c r="M58" s="15" t="s">
        <v>323</v>
      </c>
      <c r="N58" s="25" t="s">
        <v>261</v>
      </c>
    </row>
    <row r="59" s="2" customFormat="1" customHeight="1" spans="1:14">
      <c r="A59" s="13">
        <v>55</v>
      </c>
      <c r="B59" s="14" t="s">
        <v>324</v>
      </c>
      <c r="C59" s="15" t="s">
        <v>134</v>
      </c>
      <c r="D59" s="15" t="s">
        <v>118</v>
      </c>
      <c r="E59" s="15" t="s">
        <v>238</v>
      </c>
      <c r="F59" s="15" t="s">
        <v>317</v>
      </c>
      <c r="G59" s="15" t="s">
        <v>318</v>
      </c>
      <c r="H59" s="15" t="s">
        <v>319</v>
      </c>
      <c r="I59" s="15" t="s">
        <v>325</v>
      </c>
      <c r="J59" s="15">
        <v>30</v>
      </c>
      <c r="K59" s="15" t="s">
        <v>326</v>
      </c>
      <c r="L59" s="15" t="s">
        <v>322</v>
      </c>
      <c r="M59" s="15" t="s">
        <v>327</v>
      </c>
      <c r="N59" s="25" t="s">
        <v>261</v>
      </c>
    </row>
    <row r="60" s="2" customFormat="1" customHeight="1" spans="1:14">
      <c r="A60" s="13">
        <v>56</v>
      </c>
      <c r="B60" s="14" t="s">
        <v>328</v>
      </c>
      <c r="C60" s="15" t="s">
        <v>134</v>
      </c>
      <c r="D60" s="15" t="s">
        <v>118</v>
      </c>
      <c r="E60" s="15" t="s">
        <v>238</v>
      </c>
      <c r="F60" s="15" t="s">
        <v>317</v>
      </c>
      <c r="G60" s="15" t="s">
        <v>269</v>
      </c>
      <c r="H60" s="15" t="s">
        <v>319</v>
      </c>
      <c r="I60" s="15" t="s">
        <v>329</v>
      </c>
      <c r="J60" s="15">
        <v>30</v>
      </c>
      <c r="K60" s="15" t="s">
        <v>330</v>
      </c>
      <c r="L60" s="15" t="s">
        <v>322</v>
      </c>
      <c r="M60" s="15" t="s">
        <v>331</v>
      </c>
      <c r="N60" s="25" t="s">
        <v>261</v>
      </c>
    </row>
    <row r="61" s="2" customFormat="1" customHeight="1" spans="1:14">
      <c r="A61" s="13">
        <v>57</v>
      </c>
      <c r="B61" s="14" t="s">
        <v>332</v>
      </c>
      <c r="C61" s="15" t="s">
        <v>134</v>
      </c>
      <c r="D61" s="15" t="s">
        <v>118</v>
      </c>
      <c r="E61" s="15" t="s">
        <v>238</v>
      </c>
      <c r="F61" s="15" t="s">
        <v>333</v>
      </c>
      <c r="G61" s="15" t="s">
        <v>334</v>
      </c>
      <c r="H61" s="15" t="s">
        <v>335</v>
      </c>
      <c r="I61" s="15" t="s">
        <v>336</v>
      </c>
      <c r="J61" s="15">
        <v>45</v>
      </c>
      <c r="K61" s="15" t="s">
        <v>337</v>
      </c>
      <c r="L61" s="15" t="s">
        <v>338</v>
      </c>
      <c r="M61" s="15" t="s">
        <v>339</v>
      </c>
      <c r="N61" s="25" t="s">
        <v>261</v>
      </c>
    </row>
    <row r="62" s="2" customFormat="1" customHeight="1" spans="1:14">
      <c r="A62" s="13">
        <v>58</v>
      </c>
      <c r="B62" s="14" t="s">
        <v>340</v>
      </c>
      <c r="C62" s="15" t="s">
        <v>134</v>
      </c>
      <c r="D62" s="15" t="s">
        <v>118</v>
      </c>
      <c r="E62" s="15" t="s">
        <v>238</v>
      </c>
      <c r="F62" s="15" t="s">
        <v>333</v>
      </c>
      <c r="G62" s="15" t="s">
        <v>318</v>
      </c>
      <c r="H62" s="15" t="s">
        <v>335</v>
      </c>
      <c r="I62" s="15" t="s">
        <v>341</v>
      </c>
      <c r="J62" s="15">
        <v>150</v>
      </c>
      <c r="K62" s="15" t="s">
        <v>342</v>
      </c>
      <c r="L62" s="15" t="s">
        <v>338</v>
      </c>
      <c r="M62" s="15" t="s">
        <v>343</v>
      </c>
      <c r="N62" s="25" t="s">
        <v>261</v>
      </c>
    </row>
    <row r="63" s="2" customFormat="1" customHeight="1" spans="1:14">
      <c r="A63" s="13">
        <v>59</v>
      </c>
      <c r="B63" s="14" t="s">
        <v>344</v>
      </c>
      <c r="C63" s="15" t="s">
        <v>134</v>
      </c>
      <c r="D63" s="15" t="s">
        <v>118</v>
      </c>
      <c r="E63" s="15" t="s">
        <v>238</v>
      </c>
      <c r="F63" s="15" t="s">
        <v>333</v>
      </c>
      <c r="G63" s="15" t="s">
        <v>269</v>
      </c>
      <c r="H63" s="15" t="s">
        <v>335</v>
      </c>
      <c r="I63" s="15" t="s">
        <v>325</v>
      </c>
      <c r="J63" s="15">
        <v>30</v>
      </c>
      <c r="K63" s="15" t="s">
        <v>326</v>
      </c>
      <c r="L63" s="15" t="s">
        <v>338</v>
      </c>
      <c r="M63" s="15" t="s">
        <v>327</v>
      </c>
      <c r="N63" s="25" t="s">
        <v>261</v>
      </c>
    </row>
    <row r="64" s="2" customFormat="1" customHeight="1" spans="1:14">
      <c r="A64" s="13">
        <v>60</v>
      </c>
      <c r="B64" s="14" t="s">
        <v>345</v>
      </c>
      <c r="C64" s="15" t="s">
        <v>134</v>
      </c>
      <c r="D64" s="15" t="s">
        <v>118</v>
      </c>
      <c r="E64" s="15" t="s">
        <v>238</v>
      </c>
      <c r="F64" s="15" t="s">
        <v>346</v>
      </c>
      <c r="G64" s="15" t="s">
        <v>334</v>
      </c>
      <c r="H64" s="15" t="s">
        <v>347</v>
      </c>
      <c r="I64" s="15" t="s">
        <v>320</v>
      </c>
      <c r="J64" s="15">
        <v>14</v>
      </c>
      <c r="K64" s="15" t="s">
        <v>321</v>
      </c>
      <c r="L64" s="15" t="s">
        <v>348</v>
      </c>
      <c r="M64" s="15" t="s">
        <v>323</v>
      </c>
      <c r="N64" s="25" t="s">
        <v>261</v>
      </c>
    </row>
    <row r="65" s="2" customFormat="1" customHeight="1" spans="1:14">
      <c r="A65" s="13">
        <v>61</v>
      </c>
      <c r="B65" s="14" t="s">
        <v>349</v>
      </c>
      <c r="C65" s="15" t="s">
        <v>134</v>
      </c>
      <c r="D65" s="15" t="s">
        <v>118</v>
      </c>
      <c r="E65" s="15" t="s">
        <v>238</v>
      </c>
      <c r="F65" s="15" t="s">
        <v>346</v>
      </c>
      <c r="G65" s="15" t="s">
        <v>334</v>
      </c>
      <c r="H65" s="15" t="s">
        <v>347</v>
      </c>
      <c r="I65" s="15" t="s">
        <v>350</v>
      </c>
      <c r="J65" s="15">
        <v>28</v>
      </c>
      <c r="K65" s="15" t="s">
        <v>351</v>
      </c>
      <c r="L65" s="15" t="s">
        <v>348</v>
      </c>
      <c r="M65" s="15" t="s">
        <v>352</v>
      </c>
      <c r="N65" s="25" t="s">
        <v>261</v>
      </c>
    </row>
    <row r="66" s="2" customFormat="1" customHeight="1" spans="1:14">
      <c r="A66" s="13">
        <v>62</v>
      </c>
      <c r="B66" s="14" t="s">
        <v>353</v>
      </c>
      <c r="C66" s="15" t="s">
        <v>134</v>
      </c>
      <c r="D66" s="15" t="s">
        <v>118</v>
      </c>
      <c r="E66" s="15" t="s">
        <v>238</v>
      </c>
      <c r="F66" s="15" t="s">
        <v>346</v>
      </c>
      <c r="G66" s="15" t="s">
        <v>283</v>
      </c>
      <c r="H66" s="15" t="s">
        <v>347</v>
      </c>
      <c r="I66" s="15" t="s">
        <v>354</v>
      </c>
      <c r="J66" s="15">
        <v>49</v>
      </c>
      <c r="K66" s="15" t="s">
        <v>355</v>
      </c>
      <c r="L66" s="15" t="s">
        <v>348</v>
      </c>
      <c r="M66" s="15" t="s">
        <v>356</v>
      </c>
      <c r="N66" s="25" t="s">
        <v>261</v>
      </c>
    </row>
    <row r="67" customHeight="1" spans="1:14">
      <c r="A67" s="13">
        <v>63</v>
      </c>
      <c r="B67" s="14" t="s">
        <v>357</v>
      </c>
      <c r="C67" s="15" t="s">
        <v>27</v>
      </c>
      <c r="D67" s="15" t="s">
        <v>18</v>
      </c>
      <c r="E67" s="15" t="s">
        <v>358</v>
      </c>
      <c r="F67" s="15" t="s">
        <v>359</v>
      </c>
      <c r="G67" s="15" t="s">
        <v>20</v>
      </c>
      <c r="H67" s="15" t="s">
        <v>360</v>
      </c>
      <c r="I67" s="15" t="s">
        <v>361</v>
      </c>
      <c r="J67" s="15">
        <v>75</v>
      </c>
      <c r="K67" s="15" t="s">
        <v>22</v>
      </c>
      <c r="L67" s="15" t="s">
        <v>362</v>
      </c>
      <c r="M67" s="15" t="s">
        <v>24</v>
      </c>
      <c r="N67" s="15" t="s">
        <v>363</v>
      </c>
    </row>
    <row r="68" customHeight="1" spans="1:14">
      <c r="A68" s="13">
        <v>64</v>
      </c>
      <c r="B68" s="14" t="s">
        <v>364</v>
      </c>
      <c r="C68" s="15" t="s">
        <v>27</v>
      </c>
      <c r="D68" s="15" t="s">
        <v>118</v>
      </c>
      <c r="E68" s="15" t="s">
        <v>358</v>
      </c>
      <c r="F68" s="15" t="s">
        <v>365</v>
      </c>
      <c r="G68" s="15" t="s">
        <v>20</v>
      </c>
      <c r="H68" s="15" t="s">
        <v>366</v>
      </c>
      <c r="I68" s="15" t="s">
        <v>367</v>
      </c>
      <c r="J68" s="15">
        <v>65</v>
      </c>
      <c r="K68" s="15" t="s">
        <v>22</v>
      </c>
      <c r="L68" s="15" t="s">
        <v>365</v>
      </c>
      <c r="M68" s="15" t="s">
        <v>24</v>
      </c>
      <c r="N68" s="15" t="s">
        <v>368</v>
      </c>
    </row>
    <row r="69" customHeight="1" spans="1:14">
      <c r="A69" s="13">
        <v>65</v>
      </c>
      <c r="B69" s="14" t="s">
        <v>369</v>
      </c>
      <c r="C69" s="15" t="s">
        <v>27</v>
      </c>
      <c r="D69" s="15" t="s">
        <v>118</v>
      </c>
      <c r="E69" s="15" t="s">
        <v>358</v>
      </c>
      <c r="F69" s="15" t="s">
        <v>370</v>
      </c>
      <c r="G69" s="15" t="s">
        <v>20</v>
      </c>
      <c r="H69" s="15" t="s">
        <v>371</v>
      </c>
      <c r="I69" s="15" t="s">
        <v>372</v>
      </c>
      <c r="J69" s="15">
        <v>110</v>
      </c>
      <c r="K69" s="15" t="s">
        <v>22</v>
      </c>
      <c r="L69" s="15" t="s">
        <v>370</v>
      </c>
      <c r="M69" s="15" t="s">
        <v>24</v>
      </c>
      <c r="N69" s="15" t="s">
        <v>373</v>
      </c>
    </row>
    <row r="70" customHeight="1" spans="1:14">
      <c r="A70" s="13">
        <v>66</v>
      </c>
      <c r="B70" s="14" t="s">
        <v>374</v>
      </c>
      <c r="C70" s="15" t="s">
        <v>27</v>
      </c>
      <c r="D70" s="15" t="s">
        <v>18</v>
      </c>
      <c r="E70" s="15" t="s">
        <v>358</v>
      </c>
      <c r="F70" s="15" t="s">
        <v>375</v>
      </c>
      <c r="G70" s="15" t="s">
        <v>20</v>
      </c>
      <c r="H70" s="15" t="s">
        <v>376</v>
      </c>
      <c r="I70" s="15" t="s">
        <v>377</v>
      </c>
      <c r="J70" s="15">
        <v>50</v>
      </c>
      <c r="K70" s="15" t="s">
        <v>22</v>
      </c>
      <c r="L70" s="15" t="s">
        <v>375</v>
      </c>
      <c r="M70" s="15" t="s">
        <v>24</v>
      </c>
      <c r="N70" s="15" t="s">
        <v>378</v>
      </c>
    </row>
    <row r="71" customHeight="1" spans="1:14">
      <c r="A71" s="13">
        <v>67</v>
      </c>
      <c r="B71" s="14" t="s">
        <v>379</v>
      </c>
      <c r="C71" s="15" t="s">
        <v>134</v>
      </c>
      <c r="D71" s="15" t="s">
        <v>118</v>
      </c>
      <c r="E71" s="15" t="s">
        <v>358</v>
      </c>
      <c r="F71" s="15" t="s">
        <v>380</v>
      </c>
      <c r="G71" s="15" t="s">
        <v>20</v>
      </c>
      <c r="H71" s="15" t="s">
        <v>381</v>
      </c>
      <c r="I71" s="15" t="s">
        <v>382</v>
      </c>
      <c r="J71" s="15">
        <v>100</v>
      </c>
      <c r="K71" s="15" t="s">
        <v>22</v>
      </c>
      <c r="L71" s="15" t="s">
        <v>383</v>
      </c>
      <c r="M71" s="15" t="s">
        <v>24</v>
      </c>
      <c r="N71" s="15" t="s">
        <v>384</v>
      </c>
    </row>
    <row r="72" customHeight="1" spans="1:14">
      <c r="A72" s="13">
        <v>68</v>
      </c>
      <c r="B72" s="14" t="s">
        <v>385</v>
      </c>
      <c r="C72" s="15" t="s">
        <v>27</v>
      </c>
      <c r="D72" s="15" t="s">
        <v>118</v>
      </c>
      <c r="E72" s="15" t="s">
        <v>358</v>
      </c>
      <c r="F72" s="15" t="s">
        <v>386</v>
      </c>
      <c r="G72" s="15" t="s">
        <v>20</v>
      </c>
      <c r="H72" s="15" t="s">
        <v>381</v>
      </c>
      <c r="I72" s="15" t="s">
        <v>387</v>
      </c>
      <c r="J72" s="15">
        <v>560</v>
      </c>
      <c r="K72" s="15" t="s">
        <v>22</v>
      </c>
      <c r="L72" s="15" t="s">
        <v>386</v>
      </c>
      <c r="M72" s="15" t="s">
        <v>24</v>
      </c>
      <c r="N72" s="15" t="s">
        <v>388</v>
      </c>
    </row>
    <row r="73" customHeight="1" spans="1:14">
      <c r="A73" s="13">
        <v>69</v>
      </c>
      <c r="B73" s="14" t="s">
        <v>389</v>
      </c>
      <c r="C73" s="15" t="s">
        <v>27</v>
      </c>
      <c r="D73" s="15" t="s">
        <v>18</v>
      </c>
      <c r="E73" s="15" t="s">
        <v>358</v>
      </c>
      <c r="F73" s="15" t="s">
        <v>390</v>
      </c>
      <c r="G73" s="15" t="s">
        <v>20</v>
      </c>
      <c r="H73" s="15" t="s">
        <v>391</v>
      </c>
      <c r="I73" s="15" t="s">
        <v>392</v>
      </c>
      <c r="J73" s="15">
        <v>275</v>
      </c>
      <c r="K73" s="15" t="s">
        <v>22</v>
      </c>
      <c r="L73" s="15" t="s">
        <v>390</v>
      </c>
      <c r="M73" s="15" t="s">
        <v>24</v>
      </c>
      <c r="N73" s="15" t="s">
        <v>393</v>
      </c>
    </row>
    <row r="74" customHeight="1" spans="1:14">
      <c r="A74" s="13">
        <v>70</v>
      </c>
      <c r="B74" s="14" t="s">
        <v>394</v>
      </c>
      <c r="C74" s="15" t="s">
        <v>27</v>
      </c>
      <c r="D74" s="15" t="s">
        <v>118</v>
      </c>
      <c r="E74" s="15" t="s">
        <v>358</v>
      </c>
      <c r="F74" s="15" t="s">
        <v>395</v>
      </c>
      <c r="G74" s="15" t="s">
        <v>20</v>
      </c>
      <c r="H74" s="15" t="s">
        <v>396</v>
      </c>
      <c r="I74" s="15" t="s">
        <v>397</v>
      </c>
      <c r="J74" s="15">
        <v>530</v>
      </c>
      <c r="K74" s="15" t="s">
        <v>22</v>
      </c>
      <c r="L74" s="15" t="s">
        <v>395</v>
      </c>
      <c r="M74" s="15" t="s">
        <v>24</v>
      </c>
      <c r="N74" s="15" t="s">
        <v>398</v>
      </c>
    </row>
    <row r="75" customHeight="1" spans="1:14">
      <c r="A75" s="13">
        <v>71</v>
      </c>
      <c r="B75" s="14" t="s">
        <v>399</v>
      </c>
      <c r="C75" s="15" t="s">
        <v>27</v>
      </c>
      <c r="D75" s="15" t="s">
        <v>18</v>
      </c>
      <c r="E75" s="15" t="s">
        <v>358</v>
      </c>
      <c r="F75" s="15" t="s">
        <v>400</v>
      </c>
      <c r="G75" s="15" t="s">
        <v>20</v>
      </c>
      <c r="H75" s="15" t="s">
        <v>401</v>
      </c>
      <c r="I75" s="15" t="s">
        <v>402</v>
      </c>
      <c r="J75" s="15">
        <v>120</v>
      </c>
      <c r="K75" s="15" t="s">
        <v>22</v>
      </c>
      <c r="L75" s="15" t="s">
        <v>400</v>
      </c>
      <c r="M75" s="15" t="s">
        <v>24</v>
      </c>
      <c r="N75" s="15" t="s">
        <v>403</v>
      </c>
    </row>
    <row r="76" customHeight="1" spans="1:14">
      <c r="A76" s="13">
        <v>72</v>
      </c>
      <c r="B76" s="14" t="s">
        <v>404</v>
      </c>
      <c r="C76" s="15" t="s">
        <v>27</v>
      </c>
      <c r="D76" s="15" t="s">
        <v>18</v>
      </c>
      <c r="E76" s="15" t="s">
        <v>358</v>
      </c>
      <c r="F76" s="15" t="s">
        <v>405</v>
      </c>
      <c r="G76" s="15" t="s">
        <v>20</v>
      </c>
      <c r="H76" s="15" t="s">
        <v>406</v>
      </c>
      <c r="I76" s="15" t="s">
        <v>407</v>
      </c>
      <c r="J76" s="15">
        <v>1500</v>
      </c>
      <c r="K76" s="15" t="s">
        <v>22</v>
      </c>
      <c r="L76" s="15" t="s">
        <v>405</v>
      </c>
      <c r="M76" s="15" t="s">
        <v>24</v>
      </c>
      <c r="N76" s="15" t="s">
        <v>408</v>
      </c>
    </row>
    <row r="77" customHeight="1" spans="1:14">
      <c r="A77" s="13">
        <v>73</v>
      </c>
      <c r="B77" s="16" t="s">
        <v>409</v>
      </c>
      <c r="C77" s="17" t="s">
        <v>139</v>
      </c>
      <c r="D77" s="17" t="s">
        <v>118</v>
      </c>
      <c r="E77" s="17" t="s">
        <v>410</v>
      </c>
      <c r="F77" s="17"/>
      <c r="G77" s="17" t="s">
        <v>411</v>
      </c>
      <c r="H77" s="17" t="s">
        <v>412</v>
      </c>
      <c r="I77" s="17" t="s">
        <v>413</v>
      </c>
      <c r="J77" s="17">
        <v>30</v>
      </c>
      <c r="K77" s="17" t="s">
        <v>414</v>
      </c>
      <c r="L77" s="17" t="s">
        <v>415</v>
      </c>
      <c r="M77" s="17" t="s">
        <v>416</v>
      </c>
      <c r="N77" s="17" t="s">
        <v>417</v>
      </c>
    </row>
    <row r="78" customHeight="1" spans="1:14">
      <c r="A78" s="13">
        <v>74</v>
      </c>
      <c r="B78" s="16" t="s">
        <v>418</v>
      </c>
      <c r="C78" s="17" t="s">
        <v>134</v>
      </c>
      <c r="D78" s="17" t="s">
        <v>118</v>
      </c>
      <c r="E78" s="17" t="s">
        <v>410</v>
      </c>
      <c r="F78" s="17" t="s">
        <v>419</v>
      </c>
      <c r="G78" s="17" t="s">
        <v>420</v>
      </c>
      <c r="H78" s="17" t="s">
        <v>421</v>
      </c>
      <c r="I78" s="17" t="s">
        <v>422</v>
      </c>
      <c r="J78" s="17">
        <v>20</v>
      </c>
      <c r="K78" s="17" t="s">
        <v>414</v>
      </c>
      <c r="L78" s="17" t="s">
        <v>423</v>
      </c>
      <c r="M78" s="17" t="s">
        <v>424</v>
      </c>
      <c r="N78" s="17" t="s">
        <v>425</v>
      </c>
    </row>
    <row r="79" customHeight="1" spans="1:14">
      <c r="A79" s="13">
        <v>75</v>
      </c>
      <c r="B79" s="16" t="s">
        <v>426</v>
      </c>
      <c r="C79" s="17" t="s">
        <v>27</v>
      </c>
      <c r="D79" s="17" t="s">
        <v>18</v>
      </c>
      <c r="E79" s="17" t="s">
        <v>410</v>
      </c>
      <c r="F79" s="17" t="s">
        <v>427</v>
      </c>
      <c r="G79" s="17" t="s">
        <v>420</v>
      </c>
      <c r="H79" s="17" t="s">
        <v>421</v>
      </c>
      <c r="I79" s="17" t="s">
        <v>428</v>
      </c>
      <c r="J79" s="17">
        <v>48</v>
      </c>
      <c r="K79" s="17" t="s">
        <v>144</v>
      </c>
      <c r="L79" s="17" t="s">
        <v>423</v>
      </c>
      <c r="M79" s="17" t="s">
        <v>429</v>
      </c>
      <c r="N79" s="17" t="s">
        <v>430</v>
      </c>
    </row>
    <row r="80" customHeight="1" spans="1:14">
      <c r="A80" s="13">
        <v>76</v>
      </c>
      <c r="B80" s="16" t="s">
        <v>431</v>
      </c>
      <c r="C80" s="17" t="s">
        <v>186</v>
      </c>
      <c r="D80" s="17" t="s">
        <v>18</v>
      </c>
      <c r="E80" s="17" t="s">
        <v>410</v>
      </c>
      <c r="F80" s="17" t="s">
        <v>432</v>
      </c>
      <c r="G80" s="17" t="s">
        <v>420</v>
      </c>
      <c r="H80" s="17" t="s">
        <v>421</v>
      </c>
      <c r="I80" s="17" t="s">
        <v>433</v>
      </c>
      <c r="J80" s="17">
        <v>200</v>
      </c>
      <c r="K80" s="17" t="s">
        <v>414</v>
      </c>
      <c r="L80" s="17" t="s">
        <v>423</v>
      </c>
      <c r="M80" s="17" t="s">
        <v>434</v>
      </c>
      <c r="N80" s="17" t="s">
        <v>435</v>
      </c>
    </row>
    <row r="81" customHeight="1" spans="1:14">
      <c r="A81" s="13">
        <v>77</v>
      </c>
      <c r="B81" s="16" t="s">
        <v>436</v>
      </c>
      <c r="C81" s="17" t="s">
        <v>134</v>
      </c>
      <c r="D81" s="17" t="s">
        <v>174</v>
      </c>
      <c r="E81" s="17" t="s">
        <v>410</v>
      </c>
      <c r="F81" s="17" t="s">
        <v>437</v>
      </c>
      <c r="G81" s="17" t="s">
        <v>420</v>
      </c>
      <c r="H81" s="17" t="s">
        <v>438</v>
      </c>
      <c r="I81" s="17" t="s">
        <v>439</v>
      </c>
      <c r="J81" s="17">
        <v>10</v>
      </c>
      <c r="K81" s="17" t="s">
        <v>414</v>
      </c>
      <c r="L81" s="17" t="s">
        <v>440</v>
      </c>
      <c r="M81" s="17" t="s">
        <v>441</v>
      </c>
      <c r="N81" s="17" t="s">
        <v>442</v>
      </c>
    </row>
    <row r="82" customHeight="1" spans="1:14">
      <c r="A82" s="13">
        <v>78</v>
      </c>
      <c r="B82" s="16" t="s">
        <v>443</v>
      </c>
      <c r="C82" s="17" t="s">
        <v>186</v>
      </c>
      <c r="D82" s="17" t="s">
        <v>118</v>
      </c>
      <c r="E82" s="17" t="s">
        <v>410</v>
      </c>
      <c r="F82" s="17" t="s">
        <v>444</v>
      </c>
      <c r="G82" s="17" t="s">
        <v>420</v>
      </c>
      <c r="H82" s="17" t="s">
        <v>438</v>
      </c>
      <c r="I82" s="17" t="s">
        <v>445</v>
      </c>
      <c r="J82" s="17">
        <v>20</v>
      </c>
      <c r="K82" s="17" t="s">
        <v>414</v>
      </c>
      <c r="L82" s="17" t="s">
        <v>440</v>
      </c>
      <c r="M82" s="17" t="s">
        <v>446</v>
      </c>
      <c r="N82" s="17" t="s">
        <v>447</v>
      </c>
    </row>
    <row r="83" customHeight="1" spans="1:14">
      <c r="A83" s="13">
        <v>79</v>
      </c>
      <c r="B83" s="16" t="s">
        <v>448</v>
      </c>
      <c r="C83" s="17" t="s">
        <v>134</v>
      </c>
      <c r="D83" s="17" t="s">
        <v>174</v>
      </c>
      <c r="E83" s="17" t="s">
        <v>410</v>
      </c>
      <c r="F83" s="17" t="s">
        <v>449</v>
      </c>
      <c r="G83" s="17" t="s">
        <v>420</v>
      </c>
      <c r="H83" s="17" t="s">
        <v>438</v>
      </c>
      <c r="I83" s="17" t="s">
        <v>450</v>
      </c>
      <c r="J83" s="17">
        <v>30</v>
      </c>
      <c r="K83" s="17" t="s">
        <v>414</v>
      </c>
      <c r="L83" s="17" t="s">
        <v>440</v>
      </c>
      <c r="M83" s="17" t="s">
        <v>451</v>
      </c>
      <c r="N83" s="17" t="s">
        <v>452</v>
      </c>
    </row>
    <row r="84" customHeight="1" spans="1:14">
      <c r="A84" s="13">
        <v>80</v>
      </c>
      <c r="B84" s="16" t="s">
        <v>453</v>
      </c>
      <c r="C84" s="17" t="s">
        <v>186</v>
      </c>
      <c r="D84" s="17" t="s">
        <v>18</v>
      </c>
      <c r="E84" s="17" t="s">
        <v>410</v>
      </c>
      <c r="F84" s="17" t="s">
        <v>454</v>
      </c>
      <c r="G84" s="17" t="s">
        <v>420</v>
      </c>
      <c r="H84" s="17" t="s">
        <v>455</v>
      </c>
      <c r="I84" s="17" t="s">
        <v>456</v>
      </c>
      <c r="J84" s="17">
        <v>17</v>
      </c>
      <c r="K84" s="17" t="s">
        <v>414</v>
      </c>
      <c r="L84" s="17" t="s">
        <v>457</v>
      </c>
      <c r="M84" s="17" t="s">
        <v>458</v>
      </c>
      <c r="N84" s="17" t="s">
        <v>459</v>
      </c>
    </row>
    <row r="85" customHeight="1" spans="1:14">
      <c r="A85" s="13">
        <v>81</v>
      </c>
      <c r="B85" s="16" t="s">
        <v>460</v>
      </c>
      <c r="C85" s="17" t="s">
        <v>134</v>
      </c>
      <c r="D85" s="17" t="s">
        <v>118</v>
      </c>
      <c r="E85" s="17" t="s">
        <v>410</v>
      </c>
      <c r="F85" s="17" t="s">
        <v>461</v>
      </c>
      <c r="G85" s="17" t="s">
        <v>420</v>
      </c>
      <c r="H85" s="17" t="s">
        <v>455</v>
      </c>
      <c r="I85" s="17" t="s">
        <v>462</v>
      </c>
      <c r="J85" s="17">
        <v>15</v>
      </c>
      <c r="K85" s="17" t="s">
        <v>144</v>
      </c>
      <c r="L85" s="17" t="s">
        <v>457</v>
      </c>
      <c r="M85" s="17" t="s">
        <v>463</v>
      </c>
      <c r="N85" s="17" t="s">
        <v>464</v>
      </c>
    </row>
    <row r="86" customHeight="1" spans="1:14">
      <c r="A86" s="13">
        <v>82</v>
      </c>
      <c r="B86" s="16" t="s">
        <v>465</v>
      </c>
      <c r="C86" s="17" t="s">
        <v>134</v>
      </c>
      <c r="D86" s="17" t="s">
        <v>118</v>
      </c>
      <c r="E86" s="17" t="s">
        <v>410</v>
      </c>
      <c r="F86" s="17" t="s">
        <v>466</v>
      </c>
      <c r="G86" s="17" t="s">
        <v>420</v>
      </c>
      <c r="H86" s="17" t="s">
        <v>455</v>
      </c>
      <c r="I86" s="17" t="s">
        <v>467</v>
      </c>
      <c r="J86" s="17">
        <v>13</v>
      </c>
      <c r="K86" s="17" t="s">
        <v>144</v>
      </c>
      <c r="L86" s="17" t="s">
        <v>457</v>
      </c>
      <c r="M86" s="17" t="s">
        <v>468</v>
      </c>
      <c r="N86" s="17" t="s">
        <v>469</v>
      </c>
    </row>
    <row r="87" customHeight="1" spans="1:14">
      <c r="A87" s="13">
        <v>83</v>
      </c>
      <c r="B87" s="16" t="s">
        <v>470</v>
      </c>
      <c r="C87" s="17" t="s">
        <v>134</v>
      </c>
      <c r="D87" s="17" t="s">
        <v>18</v>
      </c>
      <c r="E87" s="17" t="s">
        <v>410</v>
      </c>
      <c r="F87" s="17" t="s">
        <v>471</v>
      </c>
      <c r="G87" s="17" t="s">
        <v>420</v>
      </c>
      <c r="H87" s="17" t="s">
        <v>472</v>
      </c>
      <c r="I87" s="17" t="s">
        <v>473</v>
      </c>
      <c r="J87" s="17">
        <v>15</v>
      </c>
      <c r="K87" s="17" t="s">
        <v>144</v>
      </c>
      <c r="L87" s="17" t="s">
        <v>474</v>
      </c>
      <c r="M87" s="17" t="s">
        <v>475</v>
      </c>
      <c r="N87" s="17" t="s">
        <v>476</v>
      </c>
    </row>
    <row r="88" customHeight="1" spans="1:14">
      <c r="A88" s="13">
        <v>84</v>
      </c>
      <c r="B88" s="16" t="s">
        <v>477</v>
      </c>
      <c r="C88" s="17" t="s">
        <v>134</v>
      </c>
      <c r="D88" s="17" t="s">
        <v>118</v>
      </c>
      <c r="E88" s="17" t="s">
        <v>410</v>
      </c>
      <c r="F88" s="17" t="s">
        <v>471</v>
      </c>
      <c r="G88" s="17" t="s">
        <v>420</v>
      </c>
      <c r="H88" s="17" t="s">
        <v>472</v>
      </c>
      <c r="I88" s="17" t="s">
        <v>478</v>
      </c>
      <c r="J88" s="17">
        <v>15</v>
      </c>
      <c r="K88" s="17" t="s">
        <v>144</v>
      </c>
      <c r="L88" s="17" t="s">
        <v>474</v>
      </c>
      <c r="M88" s="17" t="s">
        <v>479</v>
      </c>
      <c r="N88" s="17" t="s">
        <v>480</v>
      </c>
    </row>
    <row r="89" customHeight="1" spans="1:14">
      <c r="A89" s="13">
        <v>85</v>
      </c>
      <c r="B89" s="16" t="s">
        <v>481</v>
      </c>
      <c r="C89" s="17" t="s">
        <v>134</v>
      </c>
      <c r="D89" s="17" t="s">
        <v>118</v>
      </c>
      <c r="E89" s="17" t="s">
        <v>410</v>
      </c>
      <c r="F89" s="17" t="s">
        <v>482</v>
      </c>
      <c r="G89" s="17" t="s">
        <v>420</v>
      </c>
      <c r="H89" s="17" t="s">
        <v>472</v>
      </c>
      <c r="I89" s="17" t="s">
        <v>483</v>
      </c>
      <c r="J89" s="17">
        <v>10</v>
      </c>
      <c r="K89" s="17" t="s">
        <v>144</v>
      </c>
      <c r="L89" s="17" t="s">
        <v>474</v>
      </c>
      <c r="M89" s="17" t="s">
        <v>484</v>
      </c>
      <c r="N89" s="17" t="s">
        <v>485</v>
      </c>
    </row>
    <row r="90" customHeight="1" spans="1:14">
      <c r="A90" s="13">
        <v>86</v>
      </c>
      <c r="B90" s="16" t="s">
        <v>486</v>
      </c>
      <c r="C90" s="17" t="s">
        <v>134</v>
      </c>
      <c r="D90" s="17" t="s">
        <v>118</v>
      </c>
      <c r="E90" s="17" t="s">
        <v>410</v>
      </c>
      <c r="F90" s="17" t="s">
        <v>487</v>
      </c>
      <c r="G90" s="17" t="s">
        <v>420</v>
      </c>
      <c r="H90" s="17" t="s">
        <v>488</v>
      </c>
      <c r="I90" s="17" t="s">
        <v>489</v>
      </c>
      <c r="J90" s="17">
        <v>35</v>
      </c>
      <c r="K90" s="17" t="s">
        <v>144</v>
      </c>
      <c r="L90" s="17" t="s">
        <v>490</v>
      </c>
      <c r="M90" s="17" t="s">
        <v>491</v>
      </c>
      <c r="N90" s="17" t="s">
        <v>492</v>
      </c>
    </row>
    <row r="91" customHeight="1" spans="1:14">
      <c r="A91" s="13">
        <v>87</v>
      </c>
      <c r="B91" s="16" t="s">
        <v>493</v>
      </c>
      <c r="C91" s="17" t="s">
        <v>134</v>
      </c>
      <c r="D91" s="17" t="s">
        <v>118</v>
      </c>
      <c r="E91" s="17" t="s">
        <v>410</v>
      </c>
      <c r="F91" s="17" t="s">
        <v>487</v>
      </c>
      <c r="G91" s="17" t="s">
        <v>420</v>
      </c>
      <c r="H91" s="17" t="s">
        <v>488</v>
      </c>
      <c r="I91" s="17" t="s">
        <v>494</v>
      </c>
      <c r="J91" s="17">
        <v>35</v>
      </c>
      <c r="K91" s="17" t="s">
        <v>144</v>
      </c>
      <c r="L91" s="17" t="s">
        <v>490</v>
      </c>
      <c r="M91" s="17" t="s">
        <v>495</v>
      </c>
      <c r="N91" s="17" t="s">
        <v>496</v>
      </c>
    </row>
    <row r="92" customHeight="1" spans="1:14">
      <c r="A92" s="13">
        <v>88</v>
      </c>
      <c r="B92" s="16" t="s">
        <v>497</v>
      </c>
      <c r="C92" s="17" t="s">
        <v>134</v>
      </c>
      <c r="D92" s="17" t="s">
        <v>118</v>
      </c>
      <c r="E92" s="17" t="s">
        <v>410</v>
      </c>
      <c r="F92" s="17" t="s">
        <v>498</v>
      </c>
      <c r="G92" s="17" t="s">
        <v>420</v>
      </c>
      <c r="H92" s="17" t="s">
        <v>499</v>
      </c>
      <c r="I92" s="17" t="s">
        <v>500</v>
      </c>
      <c r="J92" s="17">
        <v>10</v>
      </c>
      <c r="K92" s="17" t="s">
        <v>144</v>
      </c>
      <c r="L92" s="17" t="s">
        <v>501</v>
      </c>
      <c r="M92" s="17" t="s">
        <v>502</v>
      </c>
      <c r="N92" s="17" t="s">
        <v>503</v>
      </c>
    </row>
    <row r="93" customHeight="1" spans="1:14">
      <c r="A93" s="13">
        <v>89</v>
      </c>
      <c r="B93" s="16" t="s">
        <v>504</v>
      </c>
      <c r="C93" s="17" t="s">
        <v>27</v>
      </c>
      <c r="D93" s="17" t="s">
        <v>118</v>
      </c>
      <c r="E93" s="17" t="s">
        <v>410</v>
      </c>
      <c r="F93" s="17" t="s">
        <v>498</v>
      </c>
      <c r="G93" s="17" t="s">
        <v>420</v>
      </c>
      <c r="H93" s="17" t="s">
        <v>499</v>
      </c>
      <c r="I93" s="17" t="s">
        <v>505</v>
      </c>
      <c r="J93" s="17">
        <v>8</v>
      </c>
      <c r="K93" s="17" t="s">
        <v>144</v>
      </c>
      <c r="L93" s="17" t="s">
        <v>501</v>
      </c>
      <c r="M93" s="17" t="s">
        <v>506</v>
      </c>
      <c r="N93" s="17" t="s">
        <v>507</v>
      </c>
    </row>
    <row r="94" customHeight="1" spans="1:14">
      <c r="A94" s="13">
        <v>90</v>
      </c>
      <c r="B94" s="16" t="s">
        <v>508</v>
      </c>
      <c r="C94" s="17" t="s">
        <v>134</v>
      </c>
      <c r="D94" s="17" t="s">
        <v>118</v>
      </c>
      <c r="E94" s="17" t="s">
        <v>410</v>
      </c>
      <c r="F94" s="17" t="s">
        <v>509</v>
      </c>
      <c r="G94" s="17" t="s">
        <v>420</v>
      </c>
      <c r="H94" s="17" t="s">
        <v>510</v>
      </c>
      <c r="I94" s="17" t="s">
        <v>511</v>
      </c>
      <c r="J94" s="17">
        <v>100</v>
      </c>
      <c r="K94" s="17" t="s">
        <v>144</v>
      </c>
      <c r="L94" s="17" t="s">
        <v>510</v>
      </c>
      <c r="M94" s="17" t="s">
        <v>512</v>
      </c>
      <c r="N94" s="17" t="s">
        <v>513</v>
      </c>
    </row>
    <row r="95" customHeight="1" spans="1:14">
      <c r="A95" s="13">
        <v>91</v>
      </c>
      <c r="B95" s="16" t="s">
        <v>514</v>
      </c>
      <c r="C95" s="17" t="s">
        <v>134</v>
      </c>
      <c r="D95" s="17" t="s">
        <v>118</v>
      </c>
      <c r="E95" s="17" t="s">
        <v>410</v>
      </c>
      <c r="F95" s="17" t="s">
        <v>515</v>
      </c>
      <c r="G95" s="17" t="s">
        <v>420</v>
      </c>
      <c r="H95" s="17" t="s">
        <v>510</v>
      </c>
      <c r="I95" s="17" t="s">
        <v>516</v>
      </c>
      <c r="J95" s="17">
        <v>150</v>
      </c>
      <c r="K95" s="17" t="s">
        <v>144</v>
      </c>
      <c r="L95" s="17" t="s">
        <v>510</v>
      </c>
      <c r="M95" s="17" t="s">
        <v>517</v>
      </c>
      <c r="N95" s="17" t="s">
        <v>518</v>
      </c>
    </row>
    <row r="96" customHeight="1" spans="1:14">
      <c r="A96" s="13">
        <v>92</v>
      </c>
      <c r="B96" s="16" t="s">
        <v>519</v>
      </c>
      <c r="C96" s="17" t="s">
        <v>134</v>
      </c>
      <c r="D96" s="17" t="s">
        <v>118</v>
      </c>
      <c r="E96" s="17" t="s">
        <v>410</v>
      </c>
      <c r="F96" s="17" t="s">
        <v>509</v>
      </c>
      <c r="G96" s="17" t="s">
        <v>420</v>
      </c>
      <c r="H96" s="17" t="s">
        <v>510</v>
      </c>
      <c r="I96" s="17" t="s">
        <v>520</v>
      </c>
      <c r="J96" s="17">
        <v>135</v>
      </c>
      <c r="K96" s="17" t="s">
        <v>144</v>
      </c>
      <c r="L96" s="17" t="s">
        <v>510</v>
      </c>
      <c r="M96" s="17" t="s">
        <v>521</v>
      </c>
      <c r="N96" s="17" t="s">
        <v>522</v>
      </c>
    </row>
    <row r="97" customHeight="1" spans="1:14">
      <c r="A97" s="13">
        <v>93</v>
      </c>
      <c r="B97" s="16" t="s">
        <v>523</v>
      </c>
      <c r="C97" s="17" t="s">
        <v>27</v>
      </c>
      <c r="D97" s="17" t="s">
        <v>18</v>
      </c>
      <c r="E97" s="17" t="s">
        <v>410</v>
      </c>
      <c r="F97" s="17" t="s">
        <v>524</v>
      </c>
      <c r="G97" s="17" t="s">
        <v>420</v>
      </c>
      <c r="H97" s="17" t="s">
        <v>510</v>
      </c>
      <c r="I97" s="17" t="s">
        <v>525</v>
      </c>
      <c r="J97" s="17">
        <v>120</v>
      </c>
      <c r="K97" s="17" t="s">
        <v>144</v>
      </c>
      <c r="L97" s="17" t="s">
        <v>510</v>
      </c>
      <c r="M97" s="17" t="s">
        <v>526</v>
      </c>
      <c r="N97" s="17" t="s">
        <v>527</v>
      </c>
    </row>
    <row r="98" customHeight="1" spans="1:14">
      <c r="A98" s="13">
        <v>94</v>
      </c>
      <c r="B98" s="14" t="s">
        <v>528</v>
      </c>
      <c r="C98" s="15" t="s">
        <v>27</v>
      </c>
      <c r="D98" s="15" t="s">
        <v>118</v>
      </c>
      <c r="E98" s="15" t="s">
        <v>529</v>
      </c>
      <c r="F98" s="15" t="s">
        <v>530</v>
      </c>
      <c r="G98" s="15" t="s">
        <v>531</v>
      </c>
      <c r="H98" s="15" t="s">
        <v>532</v>
      </c>
      <c r="I98" s="15" t="s">
        <v>533</v>
      </c>
      <c r="J98" s="15">
        <v>30</v>
      </c>
      <c r="K98" s="15" t="s">
        <v>152</v>
      </c>
      <c r="L98" s="15" t="s">
        <v>534</v>
      </c>
      <c r="M98" s="15" t="s">
        <v>535</v>
      </c>
      <c r="N98" s="15" t="s">
        <v>536</v>
      </c>
    </row>
    <row r="99" customHeight="1" spans="1:14">
      <c r="A99" s="13">
        <v>95</v>
      </c>
      <c r="B99" s="14" t="s">
        <v>537</v>
      </c>
      <c r="C99" s="15" t="s">
        <v>27</v>
      </c>
      <c r="D99" s="15" t="s">
        <v>118</v>
      </c>
      <c r="E99" s="15" t="s">
        <v>529</v>
      </c>
      <c r="F99" s="15" t="s">
        <v>530</v>
      </c>
      <c r="G99" s="15" t="s">
        <v>531</v>
      </c>
      <c r="H99" s="15" t="s">
        <v>532</v>
      </c>
      <c r="I99" s="15" t="s">
        <v>538</v>
      </c>
      <c r="J99" s="15">
        <v>30</v>
      </c>
      <c r="K99" s="15" t="s">
        <v>152</v>
      </c>
      <c r="L99" s="15" t="s">
        <v>534</v>
      </c>
      <c r="M99" s="15" t="s">
        <v>539</v>
      </c>
      <c r="N99" s="15" t="s">
        <v>536</v>
      </c>
    </row>
    <row r="100" customHeight="1" spans="1:14">
      <c r="A100" s="13">
        <v>96</v>
      </c>
      <c r="B100" s="14" t="s">
        <v>540</v>
      </c>
      <c r="C100" s="15" t="s">
        <v>27</v>
      </c>
      <c r="D100" s="15" t="s">
        <v>174</v>
      </c>
      <c r="E100" s="15" t="s">
        <v>529</v>
      </c>
      <c r="F100" s="15" t="s">
        <v>541</v>
      </c>
      <c r="G100" s="15" t="s">
        <v>531</v>
      </c>
      <c r="H100" s="15" t="s">
        <v>542</v>
      </c>
      <c r="I100" s="15" t="s">
        <v>543</v>
      </c>
      <c r="J100" s="15">
        <v>50</v>
      </c>
      <c r="K100" s="15" t="s">
        <v>152</v>
      </c>
      <c r="L100" s="15" t="s">
        <v>544</v>
      </c>
      <c r="M100" s="15" t="s">
        <v>545</v>
      </c>
      <c r="N100" s="15" t="s">
        <v>536</v>
      </c>
    </row>
    <row r="101" customHeight="1" spans="1:14">
      <c r="A101" s="13">
        <v>97</v>
      </c>
      <c r="B101" s="14" t="s">
        <v>546</v>
      </c>
      <c r="C101" s="15" t="s">
        <v>27</v>
      </c>
      <c r="D101" s="15" t="s">
        <v>118</v>
      </c>
      <c r="E101" s="15" t="s">
        <v>529</v>
      </c>
      <c r="F101" s="15" t="s">
        <v>547</v>
      </c>
      <c r="G101" s="15" t="s">
        <v>531</v>
      </c>
      <c r="H101" s="15" t="s">
        <v>548</v>
      </c>
      <c r="I101" s="15" t="s">
        <v>549</v>
      </c>
      <c r="J101" s="15">
        <v>45</v>
      </c>
      <c r="K101" s="15" t="s">
        <v>152</v>
      </c>
      <c r="L101" s="15" t="s">
        <v>550</v>
      </c>
      <c r="M101" s="15" t="s">
        <v>551</v>
      </c>
      <c r="N101" s="15" t="s">
        <v>552</v>
      </c>
    </row>
    <row r="102" customHeight="1" spans="1:14">
      <c r="A102" s="13">
        <v>98</v>
      </c>
      <c r="B102" s="14" t="s">
        <v>553</v>
      </c>
      <c r="C102" s="15" t="s">
        <v>27</v>
      </c>
      <c r="D102" s="15" t="s">
        <v>118</v>
      </c>
      <c r="E102" s="15" t="s">
        <v>529</v>
      </c>
      <c r="F102" s="15" t="s">
        <v>554</v>
      </c>
      <c r="G102" s="15" t="s">
        <v>531</v>
      </c>
      <c r="H102" s="15" t="s">
        <v>555</v>
      </c>
      <c r="I102" s="15" t="s">
        <v>556</v>
      </c>
      <c r="J102" s="15">
        <v>18</v>
      </c>
      <c r="K102" s="15" t="s">
        <v>152</v>
      </c>
      <c r="L102" s="15" t="s">
        <v>557</v>
      </c>
      <c r="M102" s="15" t="s">
        <v>558</v>
      </c>
      <c r="N102" s="15" t="s">
        <v>552</v>
      </c>
    </row>
    <row r="103" customHeight="1" spans="1:14">
      <c r="A103" s="13">
        <v>99</v>
      </c>
      <c r="B103" s="14" t="s">
        <v>559</v>
      </c>
      <c r="C103" s="15" t="s">
        <v>27</v>
      </c>
      <c r="D103" s="15" t="s">
        <v>118</v>
      </c>
      <c r="E103" s="15" t="s">
        <v>529</v>
      </c>
      <c r="F103" s="15" t="s">
        <v>560</v>
      </c>
      <c r="G103" s="15" t="s">
        <v>531</v>
      </c>
      <c r="H103" s="15" t="s">
        <v>561</v>
      </c>
      <c r="I103" s="15" t="s">
        <v>562</v>
      </c>
      <c r="J103" s="15">
        <v>45</v>
      </c>
      <c r="K103" s="15" t="s">
        <v>152</v>
      </c>
      <c r="L103" s="15" t="s">
        <v>563</v>
      </c>
      <c r="M103" s="15" t="s">
        <v>564</v>
      </c>
      <c r="N103" s="15" t="s">
        <v>536</v>
      </c>
    </row>
    <row r="104" customHeight="1" spans="1:14">
      <c r="A104" s="13">
        <v>100</v>
      </c>
      <c r="B104" s="14" t="s">
        <v>565</v>
      </c>
      <c r="C104" s="15" t="s">
        <v>27</v>
      </c>
      <c r="D104" s="15" t="s">
        <v>118</v>
      </c>
      <c r="E104" s="15" t="s">
        <v>529</v>
      </c>
      <c r="F104" s="15" t="s">
        <v>566</v>
      </c>
      <c r="G104" s="15" t="s">
        <v>531</v>
      </c>
      <c r="H104" s="15" t="s">
        <v>567</v>
      </c>
      <c r="I104" s="15" t="s">
        <v>568</v>
      </c>
      <c r="J104" s="15">
        <v>50</v>
      </c>
      <c r="K104" s="15" t="s">
        <v>152</v>
      </c>
      <c r="L104" s="15" t="s">
        <v>569</v>
      </c>
      <c r="M104" s="15" t="s">
        <v>570</v>
      </c>
      <c r="N104" s="15" t="s">
        <v>536</v>
      </c>
    </row>
    <row r="105" customHeight="1" spans="1:14">
      <c r="A105" s="13">
        <v>101</v>
      </c>
      <c r="B105" s="14" t="s">
        <v>571</v>
      </c>
      <c r="C105" s="15" t="s">
        <v>27</v>
      </c>
      <c r="D105" s="15" t="s">
        <v>118</v>
      </c>
      <c r="E105" s="15" t="s">
        <v>529</v>
      </c>
      <c r="F105" s="15" t="s">
        <v>226</v>
      </c>
      <c r="G105" s="15" t="s">
        <v>531</v>
      </c>
      <c r="H105" s="15" t="s">
        <v>220</v>
      </c>
      <c r="I105" s="15" t="s">
        <v>572</v>
      </c>
      <c r="J105" s="15">
        <v>30</v>
      </c>
      <c r="K105" s="15" t="s">
        <v>152</v>
      </c>
      <c r="L105" s="15" t="s">
        <v>573</v>
      </c>
      <c r="M105" s="15" t="s">
        <v>574</v>
      </c>
      <c r="N105" s="15" t="s">
        <v>536</v>
      </c>
    </row>
    <row r="106" customHeight="1" spans="1:14">
      <c r="A106" s="13">
        <v>102</v>
      </c>
      <c r="B106" s="14" t="s">
        <v>575</v>
      </c>
      <c r="C106" s="15" t="s">
        <v>27</v>
      </c>
      <c r="D106" s="15" t="s">
        <v>118</v>
      </c>
      <c r="E106" s="15" t="s">
        <v>529</v>
      </c>
      <c r="F106" s="15" t="s">
        <v>576</v>
      </c>
      <c r="G106" s="15" t="s">
        <v>531</v>
      </c>
      <c r="H106" s="15" t="s">
        <v>577</v>
      </c>
      <c r="I106" s="15" t="s">
        <v>578</v>
      </c>
      <c r="J106" s="15">
        <v>20</v>
      </c>
      <c r="K106" s="15" t="s">
        <v>152</v>
      </c>
      <c r="L106" s="15" t="s">
        <v>579</v>
      </c>
      <c r="M106" s="15" t="s">
        <v>539</v>
      </c>
      <c r="N106" s="15" t="s">
        <v>536</v>
      </c>
    </row>
    <row r="107" customHeight="1" spans="1:14">
      <c r="A107" s="13">
        <v>103</v>
      </c>
      <c r="B107" s="14" t="s">
        <v>580</v>
      </c>
      <c r="C107" s="15" t="s">
        <v>27</v>
      </c>
      <c r="D107" s="15" t="s">
        <v>118</v>
      </c>
      <c r="E107" s="15" t="s">
        <v>529</v>
      </c>
      <c r="F107" s="15" t="s">
        <v>581</v>
      </c>
      <c r="G107" s="15" t="s">
        <v>531</v>
      </c>
      <c r="H107" s="15" t="s">
        <v>582</v>
      </c>
      <c r="I107" s="15" t="s">
        <v>583</v>
      </c>
      <c r="J107" s="15">
        <v>30</v>
      </c>
      <c r="K107" s="15" t="s">
        <v>152</v>
      </c>
      <c r="L107" s="15" t="s">
        <v>584</v>
      </c>
      <c r="M107" s="15" t="s">
        <v>585</v>
      </c>
      <c r="N107" s="15" t="s">
        <v>536</v>
      </c>
    </row>
    <row r="108" customHeight="1" spans="1:14">
      <c r="A108" s="13">
        <v>104</v>
      </c>
      <c r="B108" s="14" t="s">
        <v>586</v>
      </c>
      <c r="C108" s="15" t="s">
        <v>27</v>
      </c>
      <c r="D108" s="15" t="s">
        <v>118</v>
      </c>
      <c r="E108" s="15" t="s">
        <v>529</v>
      </c>
      <c r="F108" s="15" t="s">
        <v>587</v>
      </c>
      <c r="G108" s="15" t="s">
        <v>531</v>
      </c>
      <c r="H108" s="15" t="s">
        <v>588</v>
      </c>
      <c r="I108" s="15" t="s">
        <v>589</v>
      </c>
      <c r="J108" s="15">
        <v>18</v>
      </c>
      <c r="K108" s="15" t="s">
        <v>152</v>
      </c>
      <c r="L108" s="15" t="s">
        <v>590</v>
      </c>
      <c r="M108" s="15" t="s">
        <v>591</v>
      </c>
      <c r="N108" s="15" t="s">
        <v>536</v>
      </c>
    </row>
    <row r="109" customHeight="1" spans="1:14">
      <c r="A109" s="13">
        <v>105</v>
      </c>
      <c r="B109" s="14" t="s">
        <v>592</v>
      </c>
      <c r="C109" s="15" t="s">
        <v>27</v>
      </c>
      <c r="D109" s="15" t="s">
        <v>118</v>
      </c>
      <c r="E109" s="15" t="s">
        <v>529</v>
      </c>
      <c r="F109" s="15" t="s">
        <v>593</v>
      </c>
      <c r="G109" s="15" t="s">
        <v>531</v>
      </c>
      <c r="H109" s="15" t="s">
        <v>594</v>
      </c>
      <c r="I109" s="15" t="s">
        <v>595</v>
      </c>
      <c r="J109" s="15">
        <v>36</v>
      </c>
      <c r="K109" s="15" t="s">
        <v>152</v>
      </c>
      <c r="L109" s="15" t="s">
        <v>596</v>
      </c>
      <c r="M109" s="15" t="s">
        <v>597</v>
      </c>
      <c r="N109" s="15" t="s">
        <v>536</v>
      </c>
    </row>
    <row r="110" customHeight="1" spans="1:14">
      <c r="A110" s="13">
        <v>106</v>
      </c>
      <c r="B110" s="14" t="s">
        <v>598</v>
      </c>
      <c r="C110" s="15" t="s">
        <v>27</v>
      </c>
      <c r="D110" s="15" t="s">
        <v>118</v>
      </c>
      <c r="E110" s="15" t="s">
        <v>529</v>
      </c>
      <c r="F110" s="15" t="s">
        <v>599</v>
      </c>
      <c r="G110" s="15" t="s">
        <v>531</v>
      </c>
      <c r="H110" s="15" t="s">
        <v>600</v>
      </c>
      <c r="I110" s="15" t="s">
        <v>601</v>
      </c>
      <c r="J110" s="15">
        <v>39</v>
      </c>
      <c r="K110" s="15" t="s">
        <v>152</v>
      </c>
      <c r="L110" s="15" t="s">
        <v>602</v>
      </c>
      <c r="M110" s="15" t="s">
        <v>603</v>
      </c>
      <c r="N110" s="15" t="s">
        <v>536</v>
      </c>
    </row>
    <row r="111" customHeight="1" spans="1:14">
      <c r="A111" s="13">
        <v>107</v>
      </c>
      <c r="B111" s="14" t="s">
        <v>604</v>
      </c>
      <c r="C111" s="15" t="s">
        <v>139</v>
      </c>
      <c r="D111" s="15" t="s">
        <v>118</v>
      </c>
      <c r="E111" s="15" t="s">
        <v>529</v>
      </c>
      <c r="F111" s="15" t="s">
        <v>529</v>
      </c>
      <c r="G111" s="15" t="s">
        <v>531</v>
      </c>
      <c r="H111" s="15" t="s">
        <v>605</v>
      </c>
      <c r="I111" s="15" t="s">
        <v>606</v>
      </c>
      <c r="J111" s="15">
        <v>30</v>
      </c>
      <c r="K111" s="15" t="s">
        <v>144</v>
      </c>
      <c r="L111" s="15" t="s">
        <v>607</v>
      </c>
      <c r="M111" s="15" t="s">
        <v>608</v>
      </c>
      <c r="N111" s="15" t="s">
        <v>609</v>
      </c>
    </row>
    <row r="112" customHeight="1" spans="1:14">
      <c r="A112" s="13">
        <v>108</v>
      </c>
      <c r="B112" s="14" t="s">
        <v>610</v>
      </c>
      <c r="C112" s="14" t="s">
        <v>139</v>
      </c>
      <c r="D112" s="14" t="s">
        <v>18</v>
      </c>
      <c r="E112" s="14" t="s">
        <v>611</v>
      </c>
      <c r="F112" s="14" t="s">
        <v>611</v>
      </c>
      <c r="G112" s="14" t="s">
        <v>20</v>
      </c>
      <c r="H112" s="14" t="s">
        <v>612</v>
      </c>
      <c r="I112" s="14" t="s">
        <v>613</v>
      </c>
      <c r="J112" s="14">
        <v>40</v>
      </c>
      <c r="K112" s="14" t="s">
        <v>144</v>
      </c>
      <c r="L112" s="14" t="s">
        <v>614</v>
      </c>
      <c r="M112" s="14" t="s">
        <v>615</v>
      </c>
      <c r="N112" s="14" t="s">
        <v>25</v>
      </c>
    </row>
    <row r="113" customHeight="1" spans="1:14">
      <c r="A113" s="13">
        <v>109</v>
      </c>
      <c r="B113" s="14" t="s">
        <v>616</v>
      </c>
      <c r="C113" s="14" t="s">
        <v>186</v>
      </c>
      <c r="D113" s="14" t="s">
        <v>118</v>
      </c>
      <c r="E113" s="14" t="s">
        <v>611</v>
      </c>
      <c r="F113" s="14" t="s">
        <v>617</v>
      </c>
      <c r="G113" s="14" t="s">
        <v>20</v>
      </c>
      <c r="H113" s="14" t="s">
        <v>618</v>
      </c>
      <c r="I113" s="14" t="s">
        <v>619</v>
      </c>
      <c r="J113" s="14">
        <v>50</v>
      </c>
      <c r="K113" s="14" t="s">
        <v>144</v>
      </c>
      <c r="L113" s="14" t="s">
        <v>620</v>
      </c>
      <c r="M113" s="14" t="s">
        <v>621</v>
      </c>
      <c r="N113" s="14" t="s">
        <v>622</v>
      </c>
    </row>
    <row r="114" customHeight="1" spans="1:14">
      <c r="A114" s="13">
        <v>110</v>
      </c>
      <c r="B114" s="14" t="s">
        <v>623</v>
      </c>
      <c r="C114" s="14" t="s">
        <v>186</v>
      </c>
      <c r="D114" s="14" t="s">
        <v>118</v>
      </c>
      <c r="E114" s="14" t="s">
        <v>611</v>
      </c>
      <c r="F114" s="14" t="s">
        <v>617</v>
      </c>
      <c r="G114" s="14" t="s">
        <v>20</v>
      </c>
      <c r="H114" s="14" t="s">
        <v>618</v>
      </c>
      <c r="I114" s="14" t="s">
        <v>624</v>
      </c>
      <c r="J114" s="14">
        <v>25</v>
      </c>
      <c r="K114" s="14" t="s">
        <v>144</v>
      </c>
      <c r="L114" s="14" t="s">
        <v>620</v>
      </c>
      <c r="M114" s="14" t="s">
        <v>625</v>
      </c>
      <c r="N114" s="14" t="s">
        <v>626</v>
      </c>
    </row>
    <row r="115" customHeight="1" spans="1:14">
      <c r="A115" s="13">
        <v>111</v>
      </c>
      <c r="B115" s="14" t="s">
        <v>627</v>
      </c>
      <c r="C115" s="14" t="s">
        <v>186</v>
      </c>
      <c r="D115" s="14" t="s">
        <v>118</v>
      </c>
      <c r="E115" s="14" t="s">
        <v>611</v>
      </c>
      <c r="F115" s="14" t="s">
        <v>617</v>
      </c>
      <c r="G115" s="14" t="s">
        <v>20</v>
      </c>
      <c r="H115" s="14" t="s">
        <v>618</v>
      </c>
      <c r="I115" s="14" t="s">
        <v>628</v>
      </c>
      <c r="J115" s="14">
        <v>25</v>
      </c>
      <c r="K115" s="14" t="s">
        <v>144</v>
      </c>
      <c r="L115" s="14" t="s">
        <v>620</v>
      </c>
      <c r="M115" s="14" t="s">
        <v>629</v>
      </c>
      <c r="N115" s="14" t="s">
        <v>630</v>
      </c>
    </row>
    <row r="116" customHeight="1" spans="1:14">
      <c r="A116" s="13">
        <v>112</v>
      </c>
      <c r="B116" s="14" t="s">
        <v>631</v>
      </c>
      <c r="C116" s="15" t="s">
        <v>186</v>
      </c>
      <c r="D116" s="15" t="s">
        <v>118</v>
      </c>
      <c r="E116" s="15" t="s">
        <v>611</v>
      </c>
      <c r="F116" s="15" t="s">
        <v>632</v>
      </c>
      <c r="G116" s="14" t="s">
        <v>20</v>
      </c>
      <c r="H116" s="15" t="s">
        <v>633</v>
      </c>
      <c r="I116" s="15" t="s">
        <v>634</v>
      </c>
      <c r="J116" s="15">
        <v>30</v>
      </c>
      <c r="K116" s="14" t="s">
        <v>144</v>
      </c>
      <c r="L116" s="15" t="s">
        <v>635</v>
      </c>
      <c r="M116" s="14" t="s">
        <v>636</v>
      </c>
      <c r="N116" s="14" t="s">
        <v>637</v>
      </c>
    </row>
    <row r="117" customHeight="1" spans="1:14">
      <c r="A117" s="13">
        <v>113</v>
      </c>
      <c r="B117" s="14" t="s">
        <v>638</v>
      </c>
      <c r="C117" s="15" t="s">
        <v>27</v>
      </c>
      <c r="D117" s="15" t="s">
        <v>118</v>
      </c>
      <c r="E117" s="15" t="s">
        <v>611</v>
      </c>
      <c r="F117" s="15" t="s">
        <v>632</v>
      </c>
      <c r="G117" s="14" t="s">
        <v>20</v>
      </c>
      <c r="H117" s="15" t="s">
        <v>633</v>
      </c>
      <c r="I117" s="15" t="s">
        <v>639</v>
      </c>
      <c r="J117" s="15">
        <v>15</v>
      </c>
      <c r="K117" s="14" t="s">
        <v>144</v>
      </c>
      <c r="L117" s="15" t="s">
        <v>635</v>
      </c>
      <c r="M117" s="14" t="s">
        <v>640</v>
      </c>
      <c r="N117" s="14" t="s">
        <v>641</v>
      </c>
    </row>
    <row r="118" customHeight="1" spans="1:14">
      <c r="A118" s="13">
        <v>114</v>
      </c>
      <c r="B118" s="14" t="s">
        <v>642</v>
      </c>
      <c r="C118" s="15" t="s">
        <v>186</v>
      </c>
      <c r="D118" s="15" t="s">
        <v>118</v>
      </c>
      <c r="E118" s="15" t="s">
        <v>611</v>
      </c>
      <c r="F118" s="15" t="s">
        <v>643</v>
      </c>
      <c r="G118" s="14" t="s">
        <v>20</v>
      </c>
      <c r="H118" s="15" t="s">
        <v>644</v>
      </c>
      <c r="I118" s="15" t="s">
        <v>645</v>
      </c>
      <c r="J118" s="15">
        <v>10</v>
      </c>
      <c r="K118" s="14" t="s">
        <v>144</v>
      </c>
      <c r="L118" s="15" t="s">
        <v>646</v>
      </c>
      <c r="M118" s="14" t="s">
        <v>647</v>
      </c>
      <c r="N118" s="14" t="s">
        <v>648</v>
      </c>
    </row>
    <row r="119" customHeight="1" spans="1:14">
      <c r="A119" s="13">
        <v>115</v>
      </c>
      <c r="B119" s="14" t="s">
        <v>649</v>
      </c>
      <c r="C119" s="15" t="s">
        <v>186</v>
      </c>
      <c r="D119" s="15" t="s">
        <v>174</v>
      </c>
      <c r="E119" s="15" t="s">
        <v>611</v>
      </c>
      <c r="F119" s="15" t="s">
        <v>643</v>
      </c>
      <c r="G119" s="14" t="s">
        <v>20</v>
      </c>
      <c r="H119" s="15" t="s">
        <v>644</v>
      </c>
      <c r="I119" s="15" t="s">
        <v>650</v>
      </c>
      <c r="J119" s="15">
        <v>10</v>
      </c>
      <c r="K119" s="14" t="s">
        <v>144</v>
      </c>
      <c r="L119" s="15" t="s">
        <v>646</v>
      </c>
      <c r="M119" s="14" t="s">
        <v>651</v>
      </c>
      <c r="N119" s="14" t="s">
        <v>652</v>
      </c>
    </row>
    <row r="120" customHeight="1" spans="1:14">
      <c r="A120" s="13">
        <v>116</v>
      </c>
      <c r="B120" s="14" t="s">
        <v>653</v>
      </c>
      <c r="C120" s="15" t="s">
        <v>186</v>
      </c>
      <c r="D120" s="15" t="s">
        <v>118</v>
      </c>
      <c r="E120" s="15" t="s">
        <v>611</v>
      </c>
      <c r="F120" s="15" t="s">
        <v>654</v>
      </c>
      <c r="G120" s="14" t="s">
        <v>20</v>
      </c>
      <c r="H120" s="15" t="s">
        <v>655</v>
      </c>
      <c r="I120" s="15" t="s">
        <v>656</v>
      </c>
      <c r="J120" s="15">
        <v>30</v>
      </c>
      <c r="K120" s="14" t="s">
        <v>144</v>
      </c>
      <c r="L120" s="15" t="s">
        <v>657</v>
      </c>
      <c r="M120" s="14" t="s">
        <v>658</v>
      </c>
      <c r="N120" s="14" t="s">
        <v>659</v>
      </c>
    </row>
    <row r="121" customHeight="1" spans="1:14">
      <c r="A121" s="13">
        <v>117</v>
      </c>
      <c r="B121" s="14" t="s">
        <v>660</v>
      </c>
      <c r="C121" s="15" t="s">
        <v>186</v>
      </c>
      <c r="D121" s="15" t="s">
        <v>118</v>
      </c>
      <c r="E121" s="15" t="s">
        <v>611</v>
      </c>
      <c r="F121" s="15" t="s">
        <v>654</v>
      </c>
      <c r="G121" s="14" t="s">
        <v>20</v>
      </c>
      <c r="H121" s="15" t="s">
        <v>655</v>
      </c>
      <c r="I121" s="15" t="s">
        <v>661</v>
      </c>
      <c r="J121" s="15">
        <v>60</v>
      </c>
      <c r="K121" s="14" t="s">
        <v>144</v>
      </c>
      <c r="L121" s="15" t="s">
        <v>657</v>
      </c>
      <c r="M121" s="14" t="s">
        <v>662</v>
      </c>
      <c r="N121" s="14" t="s">
        <v>663</v>
      </c>
    </row>
    <row r="122" customHeight="1" spans="1:14">
      <c r="A122" s="13">
        <v>118</v>
      </c>
      <c r="B122" s="14" t="s">
        <v>664</v>
      </c>
      <c r="C122" s="15" t="s">
        <v>186</v>
      </c>
      <c r="D122" s="15" t="s">
        <v>118</v>
      </c>
      <c r="E122" s="15" t="s">
        <v>611</v>
      </c>
      <c r="F122" s="15" t="s">
        <v>654</v>
      </c>
      <c r="G122" s="14" t="s">
        <v>20</v>
      </c>
      <c r="H122" s="15" t="s">
        <v>655</v>
      </c>
      <c r="I122" s="15" t="s">
        <v>665</v>
      </c>
      <c r="J122" s="15">
        <v>80</v>
      </c>
      <c r="K122" s="14" t="s">
        <v>144</v>
      </c>
      <c r="L122" s="15" t="s">
        <v>657</v>
      </c>
      <c r="M122" s="14" t="s">
        <v>666</v>
      </c>
      <c r="N122" s="14" t="s">
        <v>667</v>
      </c>
    </row>
    <row r="123" customHeight="1" spans="1:14">
      <c r="A123" s="13">
        <v>119</v>
      </c>
      <c r="B123" s="14" t="s">
        <v>668</v>
      </c>
      <c r="C123" s="15" t="s">
        <v>134</v>
      </c>
      <c r="D123" s="15" t="s">
        <v>118</v>
      </c>
      <c r="E123" s="15" t="s">
        <v>611</v>
      </c>
      <c r="F123" s="15" t="s">
        <v>669</v>
      </c>
      <c r="G123" s="14" t="s">
        <v>20</v>
      </c>
      <c r="H123" s="15" t="s">
        <v>670</v>
      </c>
      <c r="I123" s="15" t="s">
        <v>671</v>
      </c>
      <c r="J123" s="15">
        <v>20</v>
      </c>
      <c r="K123" s="14" t="s">
        <v>144</v>
      </c>
      <c r="L123" s="15" t="s">
        <v>672</v>
      </c>
      <c r="M123" s="14" t="s">
        <v>673</v>
      </c>
      <c r="N123" s="14" t="s">
        <v>674</v>
      </c>
    </row>
    <row r="124" customHeight="1" spans="1:14">
      <c r="A124" s="13">
        <v>120</v>
      </c>
      <c r="B124" s="14" t="s">
        <v>675</v>
      </c>
      <c r="C124" s="15" t="s">
        <v>186</v>
      </c>
      <c r="D124" s="15" t="s">
        <v>118</v>
      </c>
      <c r="E124" s="15" t="s">
        <v>611</v>
      </c>
      <c r="F124" s="15" t="s">
        <v>676</v>
      </c>
      <c r="G124" s="14" t="s">
        <v>20</v>
      </c>
      <c r="H124" s="15" t="s">
        <v>677</v>
      </c>
      <c r="I124" s="15" t="s">
        <v>678</v>
      </c>
      <c r="J124" s="15">
        <v>50</v>
      </c>
      <c r="K124" s="14" t="s">
        <v>144</v>
      </c>
      <c r="L124" s="15" t="s">
        <v>679</v>
      </c>
      <c r="M124" s="14" t="s">
        <v>680</v>
      </c>
      <c r="N124" s="14" t="s">
        <v>681</v>
      </c>
    </row>
    <row r="125" customHeight="1" spans="1:14">
      <c r="A125" s="13">
        <v>121</v>
      </c>
      <c r="B125" s="14" t="s">
        <v>682</v>
      </c>
      <c r="C125" s="15" t="s">
        <v>186</v>
      </c>
      <c r="D125" s="15" t="s">
        <v>118</v>
      </c>
      <c r="E125" s="15" t="s">
        <v>611</v>
      </c>
      <c r="F125" s="15" t="s">
        <v>683</v>
      </c>
      <c r="G125" s="14" t="s">
        <v>20</v>
      </c>
      <c r="H125" s="15" t="s">
        <v>684</v>
      </c>
      <c r="I125" s="15" t="s">
        <v>685</v>
      </c>
      <c r="J125" s="15">
        <v>30</v>
      </c>
      <c r="K125" s="14" t="s">
        <v>144</v>
      </c>
      <c r="L125" s="15" t="s">
        <v>686</v>
      </c>
      <c r="M125" s="14" t="s">
        <v>687</v>
      </c>
      <c r="N125" s="14" t="s">
        <v>688</v>
      </c>
    </row>
    <row r="126" customHeight="1" spans="1:14">
      <c r="A126" s="13">
        <v>122</v>
      </c>
      <c r="B126" s="14" t="s">
        <v>689</v>
      </c>
      <c r="C126" s="15" t="s">
        <v>186</v>
      </c>
      <c r="D126" s="15" t="s">
        <v>118</v>
      </c>
      <c r="E126" s="15" t="s">
        <v>611</v>
      </c>
      <c r="F126" s="15" t="s">
        <v>683</v>
      </c>
      <c r="G126" s="14" t="s">
        <v>20</v>
      </c>
      <c r="H126" s="15" t="s">
        <v>684</v>
      </c>
      <c r="I126" s="15" t="s">
        <v>690</v>
      </c>
      <c r="J126" s="15">
        <v>25</v>
      </c>
      <c r="K126" s="14" t="s">
        <v>144</v>
      </c>
      <c r="L126" s="15" t="s">
        <v>686</v>
      </c>
      <c r="M126" s="14" t="s">
        <v>691</v>
      </c>
      <c r="N126" s="14" t="s">
        <v>692</v>
      </c>
    </row>
    <row r="127" customHeight="1" spans="1:14">
      <c r="A127" s="13">
        <v>123</v>
      </c>
      <c r="B127" s="14" t="s">
        <v>693</v>
      </c>
      <c r="C127" s="15" t="s">
        <v>186</v>
      </c>
      <c r="D127" s="15" t="s">
        <v>118</v>
      </c>
      <c r="E127" s="15" t="s">
        <v>611</v>
      </c>
      <c r="F127" s="15" t="s">
        <v>694</v>
      </c>
      <c r="G127" s="14" t="s">
        <v>20</v>
      </c>
      <c r="H127" s="15" t="s">
        <v>695</v>
      </c>
      <c r="I127" s="15" t="s">
        <v>696</v>
      </c>
      <c r="J127" s="15">
        <v>15</v>
      </c>
      <c r="K127" s="14" t="s">
        <v>144</v>
      </c>
      <c r="L127" s="15" t="s">
        <v>697</v>
      </c>
      <c r="M127" s="14" t="s">
        <v>698</v>
      </c>
      <c r="N127" s="14" t="s">
        <v>699</v>
      </c>
    </row>
    <row r="128" customHeight="1" spans="1:14">
      <c r="A128" s="13">
        <v>124</v>
      </c>
      <c r="B128" s="14" t="s">
        <v>700</v>
      </c>
      <c r="C128" s="15" t="s">
        <v>186</v>
      </c>
      <c r="D128" s="15" t="s">
        <v>118</v>
      </c>
      <c r="E128" s="15" t="s">
        <v>611</v>
      </c>
      <c r="F128" s="15" t="s">
        <v>701</v>
      </c>
      <c r="G128" s="14" t="s">
        <v>20</v>
      </c>
      <c r="H128" s="15" t="s">
        <v>702</v>
      </c>
      <c r="I128" s="15" t="s">
        <v>703</v>
      </c>
      <c r="J128" s="15">
        <v>20</v>
      </c>
      <c r="K128" s="14" t="s">
        <v>144</v>
      </c>
      <c r="L128" s="15" t="s">
        <v>704</v>
      </c>
      <c r="M128" s="14" t="s">
        <v>705</v>
      </c>
      <c r="N128" s="14" t="s">
        <v>706</v>
      </c>
    </row>
    <row r="129" customHeight="1" spans="1:14">
      <c r="A129" s="13">
        <v>125</v>
      </c>
      <c r="B129" s="14" t="s">
        <v>707</v>
      </c>
      <c r="C129" s="15" t="s">
        <v>186</v>
      </c>
      <c r="D129" s="15" t="s">
        <v>118</v>
      </c>
      <c r="E129" s="15" t="s">
        <v>611</v>
      </c>
      <c r="F129" s="15" t="s">
        <v>701</v>
      </c>
      <c r="G129" s="14" t="s">
        <v>20</v>
      </c>
      <c r="H129" s="15" t="s">
        <v>702</v>
      </c>
      <c r="I129" s="15" t="s">
        <v>708</v>
      </c>
      <c r="J129" s="15">
        <v>20</v>
      </c>
      <c r="K129" s="14" t="s">
        <v>144</v>
      </c>
      <c r="L129" s="15" t="s">
        <v>704</v>
      </c>
      <c r="M129" s="14" t="s">
        <v>709</v>
      </c>
      <c r="N129" s="14" t="s">
        <v>710</v>
      </c>
    </row>
    <row r="130" customHeight="1" spans="1:14">
      <c r="A130" s="13">
        <v>126</v>
      </c>
      <c r="B130" s="14" t="s">
        <v>711</v>
      </c>
      <c r="C130" s="15" t="s">
        <v>186</v>
      </c>
      <c r="D130" s="15" t="s">
        <v>118</v>
      </c>
      <c r="E130" s="15" t="s">
        <v>611</v>
      </c>
      <c r="F130" s="15" t="s">
        <v>712</v>
      </c>
      <c r="G130" s="14" t="s">
        <v>20</v>
      </c>
      <c r="H130" s="15" t="s">
        <v>713</v>
      </c>
      <c r="I130" s="15" t="s">
        <v>714</v>
      </c>
      <c r="J130" s="15">
        <v>30</v>
      </c>
      <c r="K130" s="14" t="s">
        <v>144</v>
      </c>
      <c r="L130" s="15" t="s">
        <v>715</v>
      </c>
      <c r="M130" s="14" t="s">
        <v>716</v>
      </c>
      <c r="N130" s="14" t="s">
        <v>717</v>
      </c>
    </row>
    <row r="131" customHeight="1" spans="1:14">
      <c r="A131" s="13">
        <v>127</v>
      </c>
      <c r="B131" s="14" t="s">
        <v>718</v>
      </c>
      <c r="C131" s="15" t="s">
        <v>186</v>
      </c>
      <c r="D131" s="15" t="s">
        <v>118</v>
      </c>
      <c r="E131" s="15" t="s">
        <v>611</v>
      </c>
      <c r="F131" s="15" t="s">
        <v>712</v>
      </c>
      <c r="G131" s="14" t="s">
        <v>20</v>
      </c>
      <c r="H131" s="15" t="s">
        <v>713</v>
      </c>
      <c r="I131" s="15" t="s">
        <v>719</v>
      </c>
      <c r="J131" s="15">
        <v>40</v>
      </c>
      <c r="K131" s="14" t="s">
        <v>144</v>
      </c>
      <c r="L131" s="15" t="s">
        <v>715</v>
      </c>
      <c r="M131" s="14" t="s">
        <v>720</v>
      </c>
      <c r="N131" s="14" t="s">
        <v>721</v>
      </c>
    </row>
    <row r="132" customHeight="1" spans="1:14">
      <c r="A132" s="13">
        <v>128</v>
      </c>
      <c r="B132" s="14" t="s">
        <v>722</v>
      </c>
      <c r="C132" s="14" t="s">
        <v>186</v>
      </c>
      <c r="D132" s="14" t="s">
        <v>18</v>
      </c>
      <c r="E132" s="14" t="s">
        <v>723</v>
      </c>
      <c r="F132" s="14" t="s">
        <v>723</v>
      </c>
      <c r="G132" s="14" t="s">
        <v>20</v>
      </c>
      <c r="H132" s="14" t="s">
        <v>724</v>
      </c>
      <c r="I132" s="14" t="s">
        <v>725</v>
      </c>
      <c r="J132" s="14">
        <v>15</v>
      </c>
      <c r="K132" s="14" t="s">
        <v>144</v>
      </c>
      <c r="L132" s="14" t="s">
        <v>726</v>
      </c>
      <c r="M132" s="14" t="s">
        <v>615</v>
      </c>
      <c r="N132" s="14" t="s">
        <v>25</v>
      </c>
    </row>
    <row r="133" customHeight="1" spans="1:14">
      <c r="A133" s="13">
        <v>129</v>
      </c>
      <c r="B133" s="14" t="s">
        <v>727</v>
      </c>
      <c r="C133" s="14" t="s">
        <v>186</v>
      </c>
      <c r="D133" s="14" t="s">
        <v>18</v>
      </c>
      <c r="E133" s="14" t="s">
        <v>723</v>
      </c>
      <c r="F133" s="14" t="s">
        <v>728</v>
      </c>
      <c r="G133" s="14" t="s">
        <v>729</v>
      </c>
      <c r="H133" s="14" t="s">
        <v>730</v>
      </c>
      <c r="I133" s="14" t="s">
        <v>731</v>
      </c>
      <c r="J133" s="14">
        <v>10</v>
      </c>
      <c r="K133" s="14" t="s">
        <v>144</v>
      </c>
      <c r="L133" s="14" t="s">
        <v>732</v>
      </c>
      <c r="M133" s="14" t="s">
        <v>733</v>
      </c>
      <c r="N133" s="14" t="s">
        <v>734</v>
      </c>
    </row>
    <row r="134" customHeight="1" spans="1:14">
      <c r="A134" s="13">
        <v>130</v>
      </c>
      <c r="B134" s="14" t="s">
        <v>735</v>
      </c>
      <c r="C134" s="14" t="s">
        <v>186</v>
      </c>
      <c r="D134" s="14" t="s">
        <v>118</v>
      </c>
      <c r="E134" s="14" t="s">
        <v>723</v>
      </c>
      <c r="F134" s="14" t="s">
        <v>728</v>
      </c>
      <c r="G134" s="14" t="s">
        <v>729</v>
      </c>
      <c r="H134" s="14" t="s">
        <v>730</v>
      </c>
      <c r="I134" s="14" t="s">
        <v>736</v>
      </c>
      <c r="J134" s="14">
        <v>25</v>
      </c>
      <c r="K134" s="14" t="s">
        <v>144</v>
      </c>
      <c r="L134" s="14" t="s">
        <v>732</v>
      </c>
      <c r="M134" s="14" t="s">
        <v>737</v>
      </c>
      <c r="N134" s="14" t="s">
        <v>738</v>
      </c>
    </row>
    <row r="135" s="1" customFormat="1" customHeight="1" spans="1:14">
      <c r="A135" s="13">
        <v>131</v>
      </c>
      <c r="B135" s="17" t="s">
        <v>739</v>
      </c>
      <c r="C135" s="17" t="s">
        <v>134</v>
      </c>
      <c r="D135" s="17" t="s">
        <v>118</v>
      </c>
      <c r="E135" s="26" t="s">
        <v>723</v>
      </c>
      <c r="F135" s="26" t="s">
        <v>740</v>
      </c>
      <c r="G135" s="16" t="s">
        <v>20</v>
      </c>
      <c r="H135" s="17" t="s">
        <v>741</v>
      </c>
      <c r="I135" s="17" t="s">
        <v>742</v>
      </c>
      <c r="J135" s="17">
        <v>21</v>
      </c>
      <c r="K135" s="16" t="s">
        <v>144</v>
      </c>
      <c r="L135" s="17" t="s">
        <v>743</v>
      </c>
      <c r="M135" s="16" t="s">
        <v>744</v>
      </c>
      <c r="N135" s="16" t="s">
        <v>745</v>
      </c>
    </row>
    <row r="136" customHeight="1" spans="1:14">
      <c r="A136" s="13">
        <v>132</v>
      </c>
      <c r="B136" s="14" t="s">
        <v>746</v>
      </c>
      <c r="C136" s="15" t="s">
        <v>134</v>
      </c>
      <c r="D136" s="15" t="s">
        <v>118</v>
      </c>
      <c r="E136" s="15" t="s">
        <v>723</v>
      </c>
      <c r="F136" s="15" t="s">
        <v>747</v>
      </c>
      <c r="G136" s="14" t="s">
        <v>20</v>
      </c>
      <c r="H136" s="15" t="s">
        <v>748</v>
      </c>
      <c r="I136" s="15" t="s">
        <v>749</v>
      </c>
      <c r="J136" s="15">
        <v>30</v>
      </c>
      <c r="K136" s="14" t="s">
        <v>144</v>
      </c>
      <c r="L136" s="15" t="s">
        <v>750</v>
      </c>
      <c r="M136" s="14" t="s">
        <v>751</v>
      </c>
      <c r="N136" s="14" t="s">
        <v>752</v>
      </c>
    </row>
    <row r="137" customHeight="1" spans="1:14">
      <c r="A137" s="13">
        <v>133</v>
      </c>
      <c r="B137" s="14" t="s">
        <v>753</v>
      </c>
      <c r="C137" s="15" t="s">
        <v>27</v>
      </c>
      <c r="D137" s="15" t="s">
        <v>118</v>
      </c>
      <c r="E137" s="15" t="s">
        <v>723</v>
      </c>
      <c r="F137" s="15" t="s">
        <v>747</v>
      </c>
      <c r="G137" s="14" t="s">
        <v>20</v>
      </c>
      <c r="H137" s="15" t="s">
        <v>748</v>
      </c>
      <c r="I137" s="15" t="s">
        <v>754</v>
      </c>
      <c r="J137" s="15">
        <v>50</v>
      </c>
      <c r="K137" s="14" t="s">
        <v>144</v>
      </c>
      <c r="L137" s="15" t="s">
        <v>750</v>
      </c>
      <c r="M137" s="14" t="s">
        <v>755</v>
      </c>
      <c r="N137" s="14" t="s">
        <v>756</v>
      </c>
    </row>
    <row r="138" customHeight="1" spans="1:14">
      <c r="A138" s="13">
        <v>134</v>
      </c>
      <c r="B138" s="14" t="s">
        <v>757</v>
      </c>
      <c r="C138" s="15" t="s">
        <v>134</v>
      </c>
      <c r="D138" s="15" t="s">
        <v>118</v>
      </c>
      <c r="E138" s="15" t="s">
        <v>723</v>
      </c>
      <c r="F138" s="15" t="s">
        <v>758</v>
      </c>
      <c r="G138" s="14" t="s">
        <v>20</v>
      </c>
      <c r="H138" s="15" t="s">
        <v>759</v>
      </c>
      <c r="I138" s="15" t="s">
        <v>760</v>
      </c>
      <c r="J138" s="15">
        <v>22</v>
      </c>
      <c r="K138" s="14" t="s">
        <v>144</v>
      </c>
      <c r="L138" s="15" t="s">
        <v>761</v>
      </c>
      <c r="M138" s="14" t="s">
        <v>762</v>
      </c>
      <c r="N138" s="14" t="s">
        <v>622</v>
      </c>
    </row>
    <row r="139" customHeight="1" spans="1:14">
      <c r="A139" s="13">
        <v>135</v>
      </c>
      <c r="B139" s="14" t="s">
        <v>763</v>
      </c>
      <c r="C139" s="15" t="s">
        <v>186</v>
      </c>
      <c r="D139" s="15" t="s">
        <v>174</v>
      </c>
      <c r="E139" s="15" t="s">
        <v>723</v>
      </c>
      <c r="F139" s="15" t="s">
        <v>758</v>
      </c>
      <c r="G139" s="14" t="s">
        <v>20</v>
      </c>
      <c r="H139" s="15" t="s">
        <v>759</v>
      </c>
      <c r="I139" s="15" t="s">
        <v>764</v>
      </c>
      <c r="J139" s="15">
        <v>25</v>
      </c>
      <c r="K139" s="14" t="s">
        <v>144</v>
      </c>
      <c r="L139" s="15" t="s">
        <v>761</v>
      </c>
      <c r="M139" s="14" t="s">
        <v>765</v>
      </c>
      <c r="N139" s="14" t="s">
        <v>734</v>
      </c>
    </row>
    <row r="140" customHeight="1" spans="1:14">
      <c r="A140" s="13">
        <v>136</v>
      </c>
      <c r="B140" s="14" t="s">
        <v>766</v>
      </c>
      <c r="C140" s="15" t="s">
        <v>27</v>
      </c>
      <c r="D140" s="15" t="s">
        <v>118</v>
      </c>
      <c r="E140" s="15" t="s">
        <v>723</v>
      </c>
      <c r="F140" s="15" t="s">
        <v>767</v>
      </c>
      <c r="G140" s="14" t="s">
        <v>20</v>
      </c>
      <c r="H140" s="15" t="s">
        <v>768</v>
      </c>
      <c r="I140" s="15" t="s">
        <v>769</v>
      </c>
      <c r="J140" s="15">
        <v>40</v>
      </c>
      <c r="K140" s="14" t="s">
        <v>144</v>
      </c>
      <c r="L140" s="15" t="s">
        <v>770</v>
      </c>
      <c r="M140" s="14" t="s">
        <v>771</v>
      </c>
      <c r="N140" s="14" t="s">
        <v>772</v>
      </c>
    </row>
    <row r="141" customHeight="1" spans="1:14">
      <c r="A141" s="13">
        <v>137</v>
      </c>
      <c r="B141" s="20" t="s">
        <v>773</v>
      </c>
      <c r="C141" s="15" t="s">
        <v>186</v>
      </c>
      <c r="D141" s="20" t="s">
        <v>118</v>
      </c>
      <c r="E141" s="15" t="s">
        <v>723</v>
      </c>
      <c r="F141" s="15" t="s">
        <v>774</v>
      </c>
      <c r="G141" s="14" t="s">
        <v>20</v>
      </c>
      <c r="H141" s="15" t="s">
        <v>775</v>
      </c>
      <c r="I141" s="20" t="s">
        <v>776</v>
      </c>
      <c r="J141" s="20">
        <v>25</v>
      </c>
      <c r="K141" s="14" t="s">
        <v>144</v>
      </c>
      <c r="L141" s="15" t="s">
        <v>777</v>
      </c>
      <c r="M141" s="14" t="s">
        <v>778</v>
      </c>
      <c r="N141" s="14" t="s">
        <v>734</v>
      </c>
    </row>
    <row r="142" customHeight="1" spans="1:14">
      <c r="A142" s="13">
        <v>138</v>
      </c>
      <c r="B142" s="20" t="s">
        <v>779</v>
      </c>
      <c r="C142" s="15" t="s">
        <v>134</v>
      </c>
      <c r="D142" s="20" t="s">
        <v>118</v>
      </c>
      <c r="E142" s="15" t="s">
        <v>723</v>
      </c>
      <c r="F142" s="15" t="s">
        <v>774</v>
      </c>
      <c r="G142" s="14" t="s">
        <v>20</v>
      </c>
      <c r="H142" s="15" t="s">
        <v>775</v>
      </c>
      <c r="I142" s="20" t="s">
        <v>780</v>
      </c>
      <c r="J142" s="20">
        <v>31</v>
      </c>
      <c r="K142" s="14" t="s">
        <v>144</v>
      </c>
      <c r="L142" s="15" t="s">
        <v>777</v>
      </c>
      <c r="M142" s="14" t="s">
        <v>781</v>
      </c>
      <c r="N142" s="14" t="s">
        <v>622</v>
      </c>
    </row>
    <row r="143" customHeight="1" spans="1:14">
      <c r="A143" s="13">
        <v>139</v>
      </c>
      <c r="B143" s="14" t="s">
        <v>782</v>
      </c>
      <c r="C143" s="15" t="s">
        <v>134</v>
      </c>
      <c r="D143" s="15" t="s">
        <v>174</v>
      </c>
      <c r="E143" s="15" t="s">
        <v>723</v>
      </c>
      <c r="F143" s="15" t="s">
        <v>783</v>
      </c>
      <c r="G143" s="14" t="s">
        <v>20</v>
      </c>
      <c r="H143" s="15" t="s">
        <v>784</v>
      </c>
      <c r="I143" s="15" t="s">
        <v>785</v>
      </c>
      <c r="J143" s="15">
        <v>30</v>
      </c>
      <c r="K143" s="14" t="s">
        <v>144</v>
      </c>
      <c r="L143" s="15" t="s">
        <v>786</v>
      </c>
      <c r="M143" s="14" t="s">
        <v>787</v>
      </c>
      <c r="N143" s="14" t="s">
        <v>752</v>
      </c>
    </row>
    <row r="144" customHeight="1" spans="1:14">
      <c r="A144" s="13">
        <v>140</v>
      </c>
      <c r="B144" s="14" t="s">
        <v>788</v>
      </c>
      <c r="C144" s="15" t="s">
        <v>27</v>
      </c>
      <c r="D144" s="15" t="s">
        <v>118</v>
      </c>
      <c r="E144" s="15" t="s">
        <v>723</v>
      </c>
      <c r="F144" s="15" t="s">
        <v>783</v>
      </c>
      <c r="G144" s="14" t="s">
        <v>20</v>
      </c>
      <c r="H144" s="15" t="s">
        <v>784</v>
      </c>
      <c r="I144" s="15" t="s">
        <v>789</v>
      </c>
      <c r="J144" s="15">
        <v>16</v>
      </c>
      <c r="K144" s="14" t="s">
        <v>144</v>
      </c>
      <c r="L144" s="15" t="s">
        <v>786</v>
      </c>
      <c r="M144" s="14" t="s">
        <v>790</v>
      </c>
      <c r="N144" s="14" t="s">
        <v>756</v>
      </c>
    </row>
    <row r="145" customHeight="1" spans="1:14">
      <c r="A145" s="13">
        <v>141</v>
      </c>
      <c r="B145" s="14" t="s">
        <v>791</v>
      </c>
      <c r="C145" s="15" t="s">
        <v>27</v>
      </c>
      <c r="D145" s="15" t="s">
        <v>118</v>
      </c>
      <c r="E145" s="15" t="s">
        <v>723</v>
      </c>
      <c r="F145" s="15" t="s">
        <v>792</v>
      </c>
      <c r="G145" s="14" t="s">
        <v>20</v>
      </c>
      <c r="H145" s="15" t="s">
        <v>793</v>
      </c>
      <c r="I145" s="15" t="s">
        <v>794</v>
      </c>
      <c r="J145" s="15">
        <v>20</v>
      </c>
      <c r="K145" s="14" t="s">
        <v>144</v>
      </c>
      <c r="L145" s="15" t="s">
        <v>795</v>
      </c>
      <c r="M145" s="14" t="s">
        <v>796</v>
      </c>
      <c r="N145" s="14" t="s">
        <v>756</v>
      </c>
    </row>
    <row r="146" customHeight="1" spans="1:14">
      <c r="A146" s="13">
        <v>142</v>
      </c>
      <c r="B146" s="14" t="s">
        <v>797</v>
      </c>
      <c r="C146" s="15" t="s">
        <v>134</v>
      </c>
      <c r="D146" s="15" t="s">
        <v>118</v>
      </c>
      <c r="E146" s="15" t="s">
        <v>723</v>
      </c>
      <c r="F146" s="15" t="s">
        <v>792</v>
      </c>
      <c r="G146" s="14" t="s">
        <v>20</v>
      </c>
      <c r="H146" s="15" t="s">
        <v>793</v>
      </c>
      <c r="I146" s="15" t="s">
        <v>798</v>
      </c>
      <c r="J146" s="15">
        <v>40</v>
      </c>
      <c r="K146" s="14" t="s">
        <v>144</v>
      </c>
      <c r="L146" s="15" t="s">
        <v>795</v>
      </c>
      <c r="M146" s="14" t="s">
        <v>799</v>
      </c>
      <c r="N146" s="14" t="s">
        <v>800</v>
      </c>
    </row>
    <row r="147" customHeight="1" spans="1:14">
      <c r="A147" s="13">
        <v>143</v>
      </c>
      <c r="B147" s="14" t="s">
        <v>801</v>
      </c>
      <c r="C147" s="15" t="s">
        <v>134</v>
      </c>
      <c r="D147" s="15" t="s">
        <v>118</v>
      </c>
      <c r="E147" s="15" t="s">
        <v>723</v>
      </c>
      <c r="F147" s="15" t="s">
        <v>792</v>
      </c>
      <c r="G147" s="14" t="s">
        <v>20</v>
      </c>
      <c r="H147" s="15" t="s">
        <v>793</v>
      </c>
      <c r="I147" s="15" t="s">
        <v>802</v>
      </c>
      <c r="J147" s="15">
        <v>20</v>
      </c>
      <c r="K147" s="14" t="s">
        <v>144</v>
      </c>
      <c r="L147" s="15" t="s">
        <v>795</v>
      </c>
      <c r="M147" s="14" t="s">
        <v>803</v>
      </c>
      <c r="N147" s="14" t="s">
        <v>804</v>
      </c>
    </row>
    <row r="148" customHeight="1" spans="1:14">
      <c r="A148" s="13">
        <v>144</v>
      </c>
      <c r="B148" s="14" t="s">
        <v>805</v>
      </c>
      <c r="C148" s="15" t="s">
        <v>139</v>
      </c>
      <c r="D148" s="15" t="s">
        <v>118</v>
      </c>
      <c r="E148" s="15" t="s">
        <v>806</v>
      </c>
      <c r="F148" s="15" t="s">
        <v>807</v>
      </c>
      <c r="G148" s="15" t="s">
        <v>808</v>
      </c>
      <c r="H148" s="15" t="s">
        <v>809</v>
      </c>
      <c r="I148" s="15" t="s">
        <v>810</v>
      </c>
      <c r="J148" s="15">
        <v>30</v>
      </c>
      <c r="K148" s="15" t="s">
        <v>144</v>
      </c>
      <c r="L148" s="15" t="s">
        <v>811</v>
      </c>
      <c r="M148" s="15" t="s">
        <v>812</v>
      </c>
      <c r="N148" s="15" t="s">
        <v>813</v>
      </c>
    </row>
    <row r="149" customHeight="1" spans="1:14">
      <c r="A149" s="13">
        <v>145</v>
      </c>
      <c r="B149" s="14" t="s">
        <v>814</v>
      </c>
      <c r="C149" s="15" t="s">
        <v>186</v>
      </c>
      <c r="D149" s="15" t="s">
        <v>118</v>
      </c>
      <c r="E149" s="15" t="s">
        <v>806</v>
      </c>
      <c r="F149" s="15" t="s">
        <v>815</v>
      </c>
      <c r="G149" s="15" t="s">
        <v>808</v>
      </c>
      <c r="H149" s="15" t="s">
        <v>816</v>
      </c>
      <c r="I149" s="15" t="s">
        <v>817</v>
      </c>
      <c r="J149" s="15">
        <v>120</v>
      </c>
      <c r="K149" s="15" t="s">
        <v>144</v>
      </c>
      <c r="L149" s="15" t="s">
        <v>818</v>
      </c>
      <c r="M149" s="15" t="s">
        <v>819</v>
      </c>
      <c r="N149" s="15" t="s">
        <v>820</v>
      </c>
    </row>
    <row r="150" customHeight="1" spans="1:14">
      <c r="A150" s="13">
        <v>146</v>
      </c>
      <c r="B150" s="14" t="s">
        <v>821</v>
      </c>
      <c r="C150" s="15" t="s">
        <v>27</v>
      </c>
      <c r="D150" s="15" t="s">
        <v>118</v>
      </c>
      <c r="E150" s="15" t="s">
        <v>806</v>
      </c>
      <c r="F150" s="15" t="s">
        <v>822</v>
      </c>
      <c r="G150" s="15" t="s">
        <v>808</v>
      </c>
      <c r="H150" s="15" t="s">
        <v>823</v>
      </c>
      <c r="I150" s="15" t="s">
        <v>824</v>
      </c>
      <c r="J150" s="15">
        <v>150</v>
      </c>
      <c r="K150" s="15" t="s">
        <v>144</v>
      </c>
      <c r="L150" s="15" t="s">
        <v>825</v>
      </c>
      <c r="M150" s="15" t="s">
        <v>826</v>
      </c>
      <c r="N150" s="15" t="s">
        <v>827</v>
      </c>
    </row>
    <row r="151" customHeight="1" spans="1:14">
      <c r="A151" s="13">
        <v>147</v>
      </c>
      <c r="B151" s="14" t="s">
        <v>828</v>
      </c>
      <c r="C151" s="15" t="s">
        <v>134</v>
      </c>
      <c r="D151" s="15" t="s">
        <v>174</v>
      </c>
      <c r="E151" s="15" t="s">
        <v>806</v>
      </c>
      <c r="F151" s="15" t="s">
        <v>829</v>
      </c>
      <c r="G151" s="15" t="s">
        <v>808</v>
      </c>
      <c r="H151" s="15" t="s">
        <v>830</v>
      </c>
      <c r="I151" s="15" t="s">
        <v>831</v>
      </c>
      <c r="J151" s="15">
        <v>10</v>
      </c>
      <c r="K151" s="15" t="s">
        <v>144</v>
      </c>
      <c r="L151" s="15" t="s">
        <v>832</v>
      </c>
      <c r="M151" s="15" t="s">
        <v>826</v>
      </c>
      <c r="N151" s="15" t="s">
        <v>833</v>
      </c>
    </row>
    <row r="152" customHeight="1" spans="1:14">
      <c r="A152" s="13">
        <v>148</v>
      </c>
      <c r="B152" s="14" t="s">
        <v>834</v>
      </c>
      <c r="C152" s="15" t="s">
        <v>186</v>
      </c>
      <c r="D152" s="15" t="s">
        <v>118</v>
      </c>
      <c r="E152" s="15" t="s">
        <v>806</v>
      </c>
      <c r="F152" s="15" t="s">
        <v>835</v>
      </c>
      <c r="G152" s="15" t="s">
        <v>808</v>
      </c>
      <c r="H152" s="15" t="s">
        <v>836</v>
      </c>
      <c r="I152" s="15" t="s">
        <v>837</v>
      </c>
      <c r="J152" s="15">
        <v>60</v>
      </c>
      <c r="K152" s="15" t="s">
        <v>144</v>
      </c>
      <c r="L152" s="15" t="s">
        <v>838</v>
      </c>
      <c r="M152" s="15" t="s">
        <v>826</v>
      </c>
      <c r="N152" s="15" t="s">
        <v>839</v>
      </c>
    </row>
    <row r="153" customHeight="1" spans="1:14">
      <c r="A153" s="13">
        <v>149</v>
      </c>
      <c r="B153" s="14" t="s">
        <v>840</v>
      </c>
      <c r="C153" s="15" t="s">
        <v>134</v>
      </c>
      <c r="D153" s="15" t="s">
        <v>174</v>
      </c>
      <c r="E153" s="15" t="s">
        <v>806</v>
      </c>
      <c r="F153" s="15" t="s">
        <v>841</v>
      </c>
      <c r="G153" s="15" t="s">
        <v>808</v>
      </c>
      <c r="H153" s="15" t="s">
        <v>842</v>
      </c>
      <c r="I153" s="15" t="s">
        <v>843</v>
      </c>
      <c r="J153" s="15">
        <v>20</v>
      </c>
      <c r="K153" s="15" t="s">
        <v>144</v>
      </c>
      <c r="L153" s="15" t="s">
        <v>844</v>
      </c>
      <c r="M153" s="15" t="s">
        <v>826</v>
      </c>
      <c r="N153" s="15" t="s">
        <v>845</v>
      </c>
    </row>
    <row r="154" customHeight="1" spans="1:14">
      <c r="A154" s="13">
        <v>150</v>
      </c>
      <c r="B154" s="14" t="s">
        <v>846</v>
      </c>
      <c r="C154" s="15" t="s">
        <v>186</v>
      </c>
      <c r="D154" s="15" t="s">
        <v>118</v>
      </c>
      <c r="E154" s="15" t="s">
        <v>806</v>
      </c>
      <c r="F154" s="15" t="s">
        <v>841</v>
      </c>
      <c r="G154" s="15" t="s">
        <v>808</v>
      </c>
      <c r="H154" s="15" t="s">
        <v>842</v>
      </c>
      <c r="I154" s="15" t="s">
        <v>847</v>
      </c>
      <c r="J154" s="15">
        <v>50</v>
      </c>
      <c r="K154" s="15" t="s">
        <v>144</v>
      </c>
      <c r="L154" s="15" t="s">
        <v>844</v>
      </c>
      <c r="M154" s="15" t="s">
        <v>826</v>
      </c>
      <c r="N154" s="15" t="s">
        <v>848</v>
      </c>
    </row>
    <row r="155" customHeight="1" spans="1:14">
      <c r="A155" s="13">
        <v>151</v>
      </c>
      <c r="B155" s="14" t="s">
        <v>849</v>
      </c>
      <c r="C155" s="15" t="s">
        <v>186</v>
      </c>
      <c r="D155" s="15" t="s">
        <v>18</v>
      </c>
      <c r="E155" s="15" t="s">
        <v>806</v>
      </c>
      <c r="F155" s="15" t="s">
        <v>850</v>
      </c>
      <c r="G155" s="15" t="s">
        <v>808</v>
      </c>
      <c r="H155" s="15" t="s">
        <v>851</v>
      </c>
      <c r="I155" s="15" t="s">
        <v>852</v>
      </c>
      <c r="J155" s="15">
        <v>60</v>
      </c>
      <c r="K155" s="15" t="s">
        <v>144</v>
      </c>
      <c r="L155" s="15" t="s">
        <v>853</v>
      </c>
      <c r="M155" s="15" t="s">
        <v>826</v>
      </c>
      <c r="N155" s="15" t="s">
        <v>854</v>
      </c>
    </row>
    <row r="156" customHeight="1" spans="1:14">
      <c r="A156" s="13">
        <v>152</v>
      </c>
      <c r="B156" s="14" t="s">
        <v>855</v>
      </c>
      <c r="C156" s="15" t="s">
        <v>186</v>
      </c>
      <c r="D156" s="15" t="s">
        <v>18</v>
      </c>
      <c r="E156" s="15" t="s">
        <v>806</v>
      </c>
      <c r="F156" s="15" t="s">
        <v>856</v>
      </c>
      <c r="G156" s="15" t="s">
        <v>808</v>
      </c>
      <c r="H156" s="15" t="s">
        <v>857</v>
      </c>
      <c r="I156" s="15" t="s">
        <v>858</v>
      </c>
      <c r="J156" s="15">
        <v>20</v>
      </c>
      <c r="K156" s="15" t="s">
        <v>144</v>
      </c>
      <c r="L156" s="15" t="s">
        <v>859</v>
      </c>
      <c r="M156" s="15" t="s">
        <v>826</v>
      </c>
      <c r="N156" s="15" t="s">
        <v>860</v>
      </c>
    </row>
    <row r="157" customHeight="1" spans="1:14">
      <c r="A157" s="13">
        <v>153</v>
      </c>
      <c r="B157" s="16" t="s">
        <v>861</v>
      </c>
      <c r="C157" s="17" t="s">
        <v>186</v>
      </c>
      <c r="D157" s="17" t="s">
        <v>118</v>
      </c>
      <c r="E157" s="17" t="s">
        <v>806</v>
      </c>
      <c r="F157" s="17" t="s">
        <v>862</v>
      </c>
      <c r="G157" s="17" t="s">
        <v>808</v>
      </c>
      <c r="H157" s="17" t="s">
        <v>863</v>
      </c>
      <c r="I157" s="17" t="s">
        <v>864</v>
      </c>
      <c r="J157" s="17">
        <v>10</v>
      </c>
      <c r="K157" s="17" t="s">
        <v>144</v>
      </c>
      <c r="L157" s="17" t="s">
        <v>865</v>
      </c>
      <c r="M157" s="17" t="s">
        <v>826</v>
      </c>
      <c r="N157" s="17" t="s">
        <v>866</v>
      </c>
    </row>
    <row r="158" customHeight="1" spans="1:14">
      <c r="A158" s="13">
        <v>154</v>
      </c>
      <c r="B158" s="14" t="s">
        <v>867</v>
      </c>
      <c r="C158" s="15" t="s">
        <v>186</v>
      </c>
      <c r="D158" s="15" t="s">
        <v>118</v>
      </c>
      <c r="E158" s="15" t="s">
        <v>806</v>
      </c>
      <c r="F158" s="15" t="s">
        <v>868</v>
      </c>
      <c r="G158" s="15" t="s">
        <v>808</v>
      </c>
      <c r="H158" s="15" t="s">
        <v>869</v>
      </c>
      <c r="I158" s="15" t="s">
        <v>870</v>
      </c>
      <c r="J158" s="15">
        <v>200</v>
      </c>
      <c r="K158" s="15" t="s">
        <v>144</v>
      </c>
      <c r="L158" s="15" t="s">
        <v>871</v>
      </c>
      <c r="M158" s="15" t="s">
        <v>826</v>
      </c>
      <c r="N158" s="15" t="s">
        <v>872</v>
      </c>
    </row>
    <row r="159" customHeight="1" spans="1:14">
      <c r="A159" s="13">
        <v>155</v>
      </c>
      <c r="B159" s="14" t="s">
        <v>873</v>
      </c>
      <c r="C159" s="15" t="s">
        <v>27</v>
      </c>
      <c r="D159" s="15" t="s">
        <v>18</v>
      </c>
      <c r="E159" s="15" t="s">
        <v>238</v>
      </c>
      <c r="F159" s="15" t="s">
        <v>874</v>
      </c>
      <c r="G159" s="15" t="s">
        <v>20</v>
      </c>
      <c r="H159" s="15" t="s">
        <v>875</v>
      </c>
      <c r="I159" s="15" t="s">
        <v>876</v>
      </c>
      <c r="J159" s="15">
        <v>180</v>
      </c>
      <c r="K159" s="15" t="s">
        <v>144</v>
      </c>
      <c r="L159" s="15" t="s">
        <v>877</v>
      </c>
      <c r="M159" s="15" t="s">
        <v>878</v>
      </c>
      <c r="N159" s="15" t="s">
        <v>879</v>
      </c>
    </row>
    <row r="160" customHeight="1" spans="1:14">
      <c r="A160" s="13">
        <v>156</v>
      </c>
      <c r="B160" s="14" t="s">
        <v>880</v>
      </c>
      <c r="C160" s="15" t="s">
        <v>27</v>
      </c>
      <c r="D160" s="15" t="s">
        <v>18</v>
      </c>
      <c r="E160" s="15" t="s">
        <v>723</v>
      </c>
      <c r="F160" s="15" t="s">
        <v>740</v>
      </c>
      <c r="G160" s="15" t="s">
        <v>881</v>
      </c>
      <c r="H160" s="15" t="s">
        <v>875</v>
      </c>
      <c r="I160" s="15" t="s">
        <v>882</v>
      </c>
      <c r="J160" s="15">
        <v>150</v>
      </c>
      <c r="K160" s="15" t="s">
        <v>144</v>
      </c>
      <c r="L160" s="15" t="s">
        <v>883</v>
      </c>
      <c r="M160" s="15" t="s">
        <v>884</v>
      </c>
      <c r="N160" s="15" t="s">
        <v>879</v>
      </c>
    </row>
    <row r="161" customHeight="1" spans="1:14">
      <c r="A161" s="13">
        <v>157</v>
      </c>
      <c r="B161" s="27" t="s">
        <v>885</v>
      </c>
      <c r="C161" s="15" t="s">
        <v>886</v>
      </c>
      <c r="D161" s="15" t="s">
        <v>118</v>
      </c>
      <c r="E161" s="15" t="s">
        <v>887</v>
      </c>
      <c r="F161" s="15" t="s">
        <v>887</v>
      </c>
      <c r="G161" s="15" t="s">
        <v>888</v>
      </c>
      <c r="H161" s="15" t="s">
        <v>889</v>
      </c>
      <c r="I161" s="15" t="s">
        <v>890</v>
      </c>
      <c r="J161" s="15">
        <v>2</v>
      </c>
      <c r="K161" s="15" t="s">
        <v>144</v>
      </c>
      <c r="L161" s="15" t="s">
        <v>891</v>
      </c>
      <c r="M161" s="15" t="s">
        <v>892</v>
      </c>
      <c r="N161" s="15" t="s">
        <v>893</v>
      </c>
    </row>
    <row r="162" customHeight="1" spans="1:14">
      <c r="A162" s="13">
        <v>158</v>
      </c>
      <c r="B162" s="28" t="s">
        <v>894</v>
      </c>
      <c r="C162" s="17" t="s">
        <v>134</v>
      </c>
      <c r="D162" s="17" t="s">
        <v>118</v>
      </c>
      <c r="E162" s="17" t="s">
        <v>806</v>
      </c>
      <c r="F162" s="17" t="s">
        <v>895</v>
      </c>
      <c r="G162" s="29" t="s">
        <v>141</v>
      </c>
      <c r="H162" s="17" t="s">
        <v>896</v>
      </c>
      <c r="I162" s="36" t="s">
        <v>897</v>
      </c>
      <c r="J162" s="37" t="s">
        <v>898</v>
      </c>
      <c r="K162" s="17" t="s">
        <v>152</v>
      </c>
      <c r="L162" s="17" t="s">
        <v>899</v>
      </c>
      <c r="M162" s="17" t="s">
        <v>900</v>
      </c>
      <c r="N162" s="17" t="s">
        <v>901</v>
      </c>
    </row>
    <row r="163" customHeight="1" spans="1:14">
      <c r="A163" s="13">
        <v>159</v>
      </c>
      <c r="B163" s="17" t="s">
        <v>902</v>
      </c>
      <c r="C163" s="17" t="s">
        <v>134</v>
      </c>
      <c r="D163" s="17" t="s">
        <v>18</v>
      </c>
      <c r="E163" s="17" t="s">
        <v>410</v>
      </c>
      <c r="F163" s="17" t="s">
        <v>903</v>
      </c>
      <c r="G163" s="30" t="s">
        <v>904</v>
      </c>
      <c r="H163" s="17" t="s">
        <v>896</v>
      </c>
      <c r="I163" s="36" t="s">
        <v>905</v>
      </c>
      <c r="J163" s="17" t="s">
        <v>906</v>
      </c>
      <c r="K163" s="17" t="s">
        <v>144</v>
      </c>
      <c r="L163" s="17" t="s">
        <v>907</v>
      </c>
      <c r="M163" s="17" t="s">
        <v>908</v>
      </c>
      <c r="N163" s="17" t="s">
        <v>909</v>
      </c>
    </row>
    <row r="164" customHeight="1" spans="1:14">
      <c r="A164" s="13">
        <v>160</v>
      </c>
      <c r="B164" s="17" t="s">
        <v>910</v>
      </c>
      <c r="C164" s="17" t="s">
        <v>134</v>
      </c>
      <c r="D164" s="17" t="s">
        <v>118</v>
      </c>
      <c r="E164" s="17" t="s">
        <v>806</v>
      </c>
      <c r="F164" s="17" t="s">
        <v>911</v>
      </c>
      <c r="G164" s="30" t="s">
        <v>904</v>
      </c>
      <c r="H164" s="17" t="s">
        <v>896</v>
      </c>
      <c r="I164" s="36" t="s">
        <v>912</v>
      </c>
      <c r="J164" s="17" t="s">
        <v>913</v>
      </c>
      <c r="K164" s="17" t="s">
        <v>144</v>
      </c>
      <c r="L164" s="17" t="s">
        <v>914</v>
      </c>
      <c r="M164" s="17" t="s">
        <v>915</v>
      </c>
      <c r="N164" s="17" t="s">
        <v>916</v>
      </c>
    </row>
    <row r="165" customHeight="1" spans="1:14">
      <c r="A165" s="13">
        <v>161</v>
      </c>
      <c r="B165" s="17" t="s">
        <v>917</v>
      </c>
      <c r="C165" s="17" t="s">
        <v>134</v>
      </c>
      <c r="D165" s="17" t="s">
        <v>118</v>
      </c>
      <c r="E165" s="17" t="s">
        <v>140</v>
      </c>
      <c r="F165" s="17" t="s">
        <v>212</v>
      </c>
      <c r="G165" s="17" t="s">
        <v>918</v>
      </c>
      <c r="H165" s="17" t="s">
        <v>896</v>
      </c>
      <c r="I165" s="36" t="s">
        <v>919</v>
      </c>
      <c r="J165" s="17" t="s">
        <v>920</v>
      </c>
      <c r="K165" s="17" t="s">
        <v>152</v>
      </c>
      <c r="L165" s="17" t="s">
        <v>921</v>
      </c>
      <c r="M165" s="17" t="s">
        <v>922</v>
      </c>
      <c r="N165" s="17" t="s">
        <v>923</v>
      </c>
    </row>
    <row r="166" customHeight="1" spans="1:14">
      <c r="A166" s="13">
        <v>162</v>
      </c>
      <c r="B166" s="17" t="s">
        <v>924</v>
      </c>
      <c r="C166" s="17" t="s">
        <v>134</v>
      </c>
      <c r="D166" s="17" t="s">
        <v>118</v>
      </c>
      <c r="E166" s="17" t="s">
        <v>238</v>
      </c>
      <c r="F166" s="17" t="s">
        <v>276</v>
      </c>
      <c r="G166" s="17" t="s">
        <v>283</v>
      </c>
      <c r="H166" s="17" t="s">
        <v>896</v>
      </c>
      <c r="I166" s="36" t="s">
        <v>925</v>
      </c>
      <c r="J166" s="17" t="s">
        <v>926</v>
      </c>
      <c r="K166" s="17" t="s">
        <v>927</v>
      </c>
      <c r="L166" s="17" t="s">
        <v>928</v>
      </c>
      <c r="M166" s="17" t="s">
        <v>929</v>
      </c>
      <c r="N166" s="17" t="s">
        <v>289</v>
      </c>
    </row>
    <row r="167" customHeight="1" spans="1:14">
      <c r="A167" s="13">
        <v>163</v>
      </c>
      <c r="B167" s="17" t="s">
        <v>930</v>
      </c>
      <c r="C167" s="17" t="s">
        <v>134</v>
      </c>
      <c r="D167" s="17" t="s">
        <v>118</v>
      </c>
      <c r="E167" s="17" t="s">
        <v>806</v>
      </c>
      <c r="F167" s="17" t="s">
        <v>862</v>
      </c>
      <c r="G167" s="30" t="s">
        <v>904</v>
      </c>
      <c r="H167" s="17" t="s">
        <v>896</v>
      </c>
      <c r="I167" s="36" t="s">
        <v>931</v>
      </c>
      <c r="J167" s="17" t="s">
        <v>932</v>
      </c>
      <c r="K167" s="17" t="s">
        <v>144</v>
      </c>
      <c r="L167" s="17" t="s">
        <v>933</v>
      </c>
      <c r="M167" s="17" t="s">
        <v>934</v>
      </c>
      <c r="N167" s="17" t="s">
        <v>935</v>
      </c>
    </row>
    <row r="168" customHeight="1" spans="1:14">
      <c r="A168" s="13">
        <v>164</v>
      </c>
      <c r="B168" s="31" t="s">
        <v>936</v>
      </c>
      <c r="C168" s="17" t="s">
        <v>186</v>
      </c>
      <c r="D168" s="17" t="s">
        <v>18</v>
      </c>
      <c r="E168" s="17" t="s">
        <v>358</v>
      </c>
      <c r="F168" s="17" t="s">
        <v>937</v>
      </c>
      <c r="G168" s="30" t="s">
        <v>938</v>
      </c>
      <c r="H168" s="17" t="s">
        <v>896</v>
      </c>
      <c r="I168" s="36" t="s">
        <v>939</v>
      </c>
      <c r="J168" s="17" t="s">
        <v>940</v>
      </c>
      <c r="K168" s="17" t="s">
        <v>152</v>
      </c>
      <c r="L168" s="17" t="s">
        <v>941</v>
      </c>
      <c r="M168" s="17" t="s">
        <v>942</v>
      </c>
      <c r="N168" s="17" t="s">
        <v>943</v>
      </c>
    </row>
    <row r="169" customHeight="1" spans="1:14">
      <c r="A169" s="13">
        <v>165</v>
      </c>
      <c r="B169" s="17" t="s">
        <v>944</v>
      </c>
      <c r="C169" s="17" t="s">
        <v>134</v>
      </c>
      <c r="D169" s="17" t="s">
        <v>118</v>
      </c>
      <c r="E169" s="17" t="s">
        <v>140</v>
      </c>
      <c r="F169" s="17" t="s">
        <v>945</v>
      </c>
      <c r="G169" s="17" t="s">
        <v>918</v>
      </c>
      <c r="H169" s="17" t="s">
        <v>896</v>
      </c>
      <c r="I169" s="36" t="s">
        <v>946</v>
      </c>
      <c r="J169" s="17" t="s">
        <v>947</v>
      </c>
      <c r="K169" s="17" t="s">
        <v>152</v>
      </c>
      <c r="L169" s="17" t="s">
        <v>948</v>
      </c>
      <c r="M169" s="17" t="s">
        <v>949</v>
      </c>
      <c r="N169" s="17" t="s">
        <v>950</v>
      </c>
    </row>
    <row r="170" customHeight="1" spans="1:14">
      <c r="A170" s="13">
        <v>166</v>
      </c>
      <c r="B170" s="17" t="s">
        <v>951</v>
      </c>
      <c r="C170" s="17" t="s">
        <v>134</v>
      </c>
      <c r="D170" s="17" t="s">
        <v>18</v>
      </c>
      <c r="E170" s="17" t="s">
        <v>529</v>
      </c>
      <c r="F170" s="17" t="s">
        <v>226</v>
      </c>
      <c r="G170" s="17" t="s">
        <v>141</v>
      </c>
      <c r="H170" s="17" t="s">
        <v>896</v>
      </c>
      <c r="I170" s="36" t="s">
        <v>952</v>
      </c>
      <c r="J170" s="17" t="s">
        <v>953</v>
      </c>
      <c r="K170" s="17" t="s">
        <v>152</v>
      </c>
      <c r="L170" s="17" t="s">
        <v>954</v>
      </c>
      <c r="M170" s="17" t="s">
        <v>955</v>
      </c>
      <c r="N170" s="17" t="s">
        <v>956</v>
      </c>
    </row>
    <row r="171" customHeight="1" spans="1:14">
      <c r="A171" s="13">
        <v>167</v>
      </c>
      <c r="B171" s="17" t="s">
        <v>957</v>
      </c>
      <c r="C171" s="17" t="s">
        <v>134</v>
      </c>
      <c r="D171" s="26" t="s">
        <v>118</v>
      </c>
      <c r="E171" s="17" t="s">
        <v>19</v>
      </c>
      <c r="F171" s="26" t="s">
        <v>958</v>
      </c>
      <c r="G171" s="17" t="s">
        <v>808</v>
      </c>
      <c r="H171" s="17" t="s">
        <v>896</v>
      </c>
      <c r="I171" s="17" t="s">
        <v>959</v>
      </c>
      <c r="J171" s="17" t="s">
        <v>960</v>
      </c>
      <c r="K171" s="17" t="s">
        <v>144</v>
      </c>
      <c r="L171" s="17" t="s">
        <v>961</v>
      </c>
      <c r="M171" s="17" t="s">
        <v>962</v>
      </c>
      <c r="N171" s="17" t="s">
        <v>963</v>
      </c>
    </row>
    <row r="172" customHeight="1" spans="1:14">
      <c r="A172" s="13">
        <v>168</v>
      </c>
      <c r="B172" s="17" t="s">
        <v>964</v>
      </c>
      <c r="C172" s="17" t="s">
        <v>134</v>
      </c>
      <c r="D172" s="17" t="s">
        <v>118</v>
      </c>
      <c r="E172" s="17" t="s">
        <v>140</v>
      </c>
      <c r="F172" s="17" t="s">
        <v>965</v>
      </c>
      <c r="G172" s="17" t="s">
        <v>141</v>
      </c>
      <c r="H172" s="17" t="s">
        <v>896</v>
      </c>
      <c r="I172" s="36" t="s">
        <v>966</v>
      </c>
      <c r="J172" s="17" t="s">
        <v>932</v>
      </c>
      <c r="K172" s="17" t="s">
        <v>967</v>
      </c>
      <c r="L172" s="17" t="s">
        <v>968</v>
      </c>
      <c r="M172" s="17" t="s">
        <v>969</v>
      </c>
      <c r="N172" s="17" t="s">
        <v>970</v>
      </c>
    </row>
    <row r="173" customHeight="1" spans="1:14">
      <c r="A173" s="13">
        <v>169</v>
      </c>
      <c r="B173" s="17" t="s">
        <v>971</v>
      </c>
      <c r="C173" s="17" t="s">
        <v>134</v>
      </c>
      <c r="D173" s="17" t="s">
        <v>118</v>
      </c>
      <c r="E173" s="17" t="s">
        <v>140</v>
      </c>
      <c r="F173" s="17" t="s">
        <v>972</v>
      </c>
      <c r="G173" s="17" t="s">
        <v>141</v>
      </c>
      <c r="H173" s="17" t="s">
        <v>896</v>
      </c>
      <c r="I173" s="36" t="s">
        <v>973</v>
      </c>
      <c r="J173" s="17" t="s">
        <v>932</v>
      </c>
      <c r="K173" s="17" t="s">
        <v>144</v>
      </c>
      <c r="L173" s="17" t="s">
        <v>974</v>
      </c>
      <c r="M173" s="17" t="s">
        <v>975</v>
      </c>
      <c r="N173" s="17" t="s">
        <v>970</v>
      </c>
    </row>
    <row r="174" customHeight="1" spans="1:14">
      <c r="A174" s="13">
        <v>170</v>
      </c>
      <c r="B174" s="17" t="s">
        <v>976</v>
      </c>
      <c r="C174" s="17" t="s">
        <v>186</v>
      </c>
      <c r="D174" s="17" t="s">
        <v>118</v>
      </c>
      <c r="E174" s="17" t="s">
        <v>611</v>
      </c>
      <c r="F174" s="17" t="s">
        <v>694</v>
      </c>
      <c r="G174" s="17" t="s">
        <v>141</v>
      </c>
      <c r="H174" s="17" t="s">
        <v>896</v>
      </c>
      <c r="I174" s="36" t="s">
        <v>977</v>
      </c>
      <c r="J174" s="17" t="s">
        <v>906</v>
      </c>
      <c r="K174" s="17" t="s">
        <v>152</v>
      </c>
      <c r="L174" s="17"/>
      <c r="M174" s="17" t="s">
        <v>978</v>
      </c>
      <c r="N174" s="17" t="s">
        <v>979</v>
      </c>
    </row>
    <row r="175" customHeight="1" spans="1:14">
      <c r="A175" s="13">
        <v>171</v>
      </c>
      <c r="B175" s="32" t="s">
        <v>980</v>
      </c>
      <c r="C175" s="17" t="s">
        <v>981</v>
      </c>
      <c r="D175" s="17" t="s">
        <v>118</v>
      </c>
      <c r="E175" s="33" t="s">
        <v>887</v>
      </c>
      <c r="F175" s="33" t="s">
        <v>887</v>
      </c>
      <c r="G175" s="17" t="s">
        <v>141</v>
      </c>
      <c r="H175" s="33" t="s">
        <v>982</v>
      </c>
      <c r="I175" s="33" t="s">
        <v>983</v>
      </c>
      <c r="J175" s="33">
        <v>38.1</v>
      </c>
      <c r="K175" s="17" t="s">
        <v>144</v>
      </c>
      <c r="L175" s="33" t="s">
        <v>984</v>
      </c>
      <c r="M175" s="17" t="s">
        <v>985</v>
      </c>
      <c r="N175" s="33" t="s">
        <v>986</v>
      </c>
    </row>
    <row r="176" customHeight="1" spans="1:14">
      <c r="A176" s="13">
        <v>172</v>
      </c>
      <c r="B176" s="32" t="s">
        <v>987</v>
      </c>
      <c r="C176" s="17" t="s">
        <v>981</v>
      </c>
      <c r="D176" s="17" t="s">
        <v>118</v>
      </c>
      <c r="E176" s="33" t="s">
        <v>887</v>
      </c>
      <c r="F176" s="33" t="s">
        <v>887</v>
      </c>
      <c r="G176" s="17" t="s">
        <v>141</v>
      </c>
      <c r="H176" s="33" t="s">
        <v>982</v>
      </c>
      <c r="I176" s="33" t="s">
        <v>988</v>
      </c>
      <c r="J176" s="33">
        <v>45</v>
      </c>
      <c r="K176" s="17" t="s">
        <v>144</v>
      </c>
      <c r="L176" s="33" t="s">
        <v>984</v>
      </c>
      <c r="M176" s="17" t="s">
        <v>989</v>
      </c>
      <c r="N176" s="33" t="s">
        <v>990</v>
      </c>
    </row>
    <row r="177" customHeight="1" spans="1:14">
      <c r="A177" s="13">
        <v>173</v>
      </c>
      <c r="B177" s="32" t="s">
        <v>991</v>
      </c>
      <c r="C177" s="17" t="s">
        <v>992</v>
      </c>
      <c r="D177" s="17" t="s">
        <v>118</v>
      </c>
      <c r="E177" s="33" t="s">
        <v>887</v>
      </c>
      <c r="F177" s="33" t="s">
        <v>887</v>
      </c>
      <c r="G177" s="17" t="s">
        <v>141</v>
      </c>
      <c r="H177" s="33" t="s">
        <v>982</v>
      </c>
      <c r="I177" s="33" t="s">
        <v>993</v>
      </c>
      <c r="J177" s="33">
        <v>500</v>
      </c>
      <c r="K177" s="17" t="s">
        <v>144</v>
      </c>
      <c r="L177" s="33" t="s">
        <v>994</v>
      </c>
      <c r="M177" s="17" t="s">
        <v>995</v>
      </c>
      <c r="N177" s="33" t="s">
        <v>996</v>
      </c>
    </row>
    <row r="178" customHeight="1" spans="1:14">
      <c r="A178" s="34">
        <v>174</v>
      </c>
      <c r="B178" s="35" t="s">
        <v>997</v>
      </c>
      <c r="C178" s="17" t="s">
        <v>998</v>
      </c>
      <c r="D178" s="17" t="s">
        <v>118</v>
      </c>
      <c r="E178" s="33" t="s">
        <v>887</v>
      </c>
      <c r="F178" s="33" t="s">
        <v>887</v>
      </c>
      <c r="G178" s="17" t="s">
        <v>141</v>
      </c>
      <c r="H178" s="33" t="s">
        <v>982</v>
      </c>
      <c r="I178" s="38" t="s">
        <v>999</v>
      </c>
      <c r="J178" s="38">
        <v>200</v>
      </c>
      <c r="K178" s="17" t="s">
        <v>144</v>
      </c>
      <c r="L178" s="33" t="s">
        <v>994</v>
      </c>
      <c r="M178" s="17" t="s">
        <v>1000</v>
      </c>
      <c r="N178" s="38" t="s">
        <v>999</v>
      </c>
    </row>
  </sheetData>
  <mergeCells count="2">
    <mergeCell ref="A2:N2"/>
    <mergeCell ref="A3:J3"/>
  </mergeCells>
  <dataValidations count="3">
    <dataValidation type="list" allowBlank="1" showInputMessage="1" showErrorMessage="1" sqref="C5 C19 C25 C26 C29 C30 C31 C32 C33 C34 C35 C36 C37 C38 C39 C40 C41 C42 C43 C44 C45 C47 C48 C49 C50 C51 C52 C53 C54 C55 C59 C60 C61 C62 C63 C64 C65 C66 C73 C74 C77 C78 C79 C82 C83 C87 C88 C89 C90 C91 C92 C93 C97 C100 C101 C102 C103 C104 C105 C106 C107 C111 C112 C120 C121 C122 C123 C124 C125 C126 C127 C128 C129 C130 C131 C132 C133 C134 C135 C140 C141 C142 C143 C144 C145 C146 C147 C148 C149 C150 C151 C152 C153 C154 C155 C156 C157 C158 C161 C162 C163 C164 C165 C166 C167 C168 C169 C170 C172 C173 C174 C6:C8 C9:C10 C11:C16 C17:C18 C20:C24 C27:C28 C56:C58 C67:C70 C71:C72 C75:C76 C80:C81 C84:C86 C94:C96 C98:C99 C108:C110 C113:C115 C116:C117 C118:C119 C136:C137 C138:C139 C159:C160">
      <formula1>"产业补助项目,产业配套设施项目,产业服务支撑项目,产业--产业加工流通项目,产业--产业金融保险配套项目,产业--高质量庭院经济项目,产业--新型农村集体经济发展项目,就业--公益性岗位,就业--务工补助,乡建--人居环境建设项目,乡建--农村公共服务项目"</formula1>
    </dataValidation>
    <dataValidation type="list" allowBlank="1" showInputMessage="1" showErrorMessage="1" sqref="D5 D6 D7 D8 D19 D25 D26 D29 D30 D31 D32 D33 D34 D36 D39 D40 D42 D43 D44 D45 D46 D47 D48 D49 D50 D51 D52 D53 D54 D55 D56 D59 D60 D61 D62 D63 D64 D65 D66 D69 D70 D73 D74 D77 D78 D79 D84 D87 D88 D89 D90 D91 D98 D99 D100 D101 D102 D103 D104 D105 D106 D107 D108 D111 D112 D113 D116 D117 D118 D119 D121 D123 D124 D132 D133 D134 D135 D136 D137 D138 D139 D140 D143 D148 D149 D151 D152 D153 D154 D155 D156 D157 D158 D161 D165 D170 D173 D9:D10 D11:D16 D17:D18 D20:D24 D27:D28 D57:D58 D67:D68 D71:D72 D75:D76 D80:D81 D85:D86 D109:D110 D114:D115 D159:D160">
      <formula1>"新建,改建,修缮"</formula1>
    </dataValidation>
    <dataValidation type="list" allowBlank="1" showInputMessage="1" showErrorMessage="1" sqref="C175 C176 C177:C178">
      <formula1>"产业补助项目,产业配套设施项目,产业服务支撑项目,产业--产业加工流通项目,产业--产业金融保险配套项目,产业--高质量庭院经济项目,产业--新型农村集体经济发展项目,就业--公益性岗位,就业--务工补助,乡建--人居环境建设项目,乡建--农村公共服务项目,巩固三保障成果"</formula1>
    </dataValidation>
  </dataValidations>
  <pageMargins left="0.236111111111111" right="0.236111111111111" top="0.393055555555556" bottom="0.0388888888888889" header="0.5" footer="0.5"/>
  <pageSetup paperSize="9" scale="5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北城别。</cp:lastModifiedBy>
  <dcterms:created xsi:type="dcterms:W3CDTF">2023-09-20T01:53:00Z</dcterms:created>
  <dcterms:modified xsi:type="dcterms:W3CDTF">2023-12-19T07:06:48Z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37177B8E38C74A2C899525756B0D1A33_13</vt:lpwstr>
  </property>
  <property fmtid="{D5CDD505-2E9C-101B-9397-08002B2CF9AE}" pid="3" name="KSOProductBuildVer">
    <vt:lpwstr>2052-12.1.0.15990</vt:lpwstr>
  </property>
</Properties>
</file>