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648" windowHeight="7212" tabRatio="1000" activeTab="10"/>
  </bookViews>
  <sheets>
    <sheet name="附表3-1" sheetId="1" r:id="rId1"/>
    <sheet name="附表3-2" sheetId="2" r:id="rId2"/>
    <sheet name="附表3-3" sheetId="3" r:id="rId3"/>
    <sheet name="附表3-4" sheetId="4" r:id="rId4"/>
    <sheet name="附表3-5" sheetId="5" r:id="rId5"/>
    <sheet name="附表3-6" sheetId="6" r:id="rId6"/>
    <sheet name="附表3-7" sheetId="7" r:id="rId7"/>
    <sheet name="附表3-8" sheetId="8" r:id="rId8"/>
    <sheet name="附表3-9" sheetId="9" r:id="rId9"/>
    <sheet name="附表3-10" sheetId="10" r:id="rId10"/>
    <sheet name="附件3-11" sheetId="11" r:id="rId11"/>
  </sheets>
  <externalReferences>
    <externalReference r:id="rId12"/>
    <externalReference r:id="rId13"/>
  </externalReferences>
  <definedNames>
    <definedName name="_xlnm.Print_Titles" localSheetId="0">'附表3-1'!$2:6</definedName>
    <definedName name="_xlnm.Print_Titles" localSheetId="1">'附表3-2'!$1:5</definedName>
    <definedName name="_xlnm.Print_Titles" localSheetId="2">'附表3-3'!$1:6</definedName>
    <definedName name="_xlnm.Print_Titles" localSheetId="3">'附表3-4'!$1:5</definedName>
    <definedName name="_xlnm.Print_Titles" localSheetId="4">'附表3-5'!$1:5</definedName>
    <definedName name="_xlnm.Print_Titles" localSheetId="5">'附表3-6'!$1:5</definedName>
    <definedName name="_xlnm.Print_Area" localSheetId="6">'附表3-7'!$A$1:C15</definedName>
    <definedName name="_xlnm.Print_Titles" localSheetId="7">'附表3-8'!$1:4</definedName>
    <definedName name="_xlnm.Print_Titles" localSheetId="8">'附表3-9'!$1:4</definedName>
    <definedName name="_xlnm._FilterDatabase" localSheetId="7" hidden="1">'附表3-8'!$A$5:$C$111</definedName>
    <definedName name="_Order1" hidden="1">255</definedName>
    <definedName name="_Order2" hidden="1">255</definedName>
    <definedName name="Database">#REF!</definedName>
    <definedName name="database2">#REF!</definedName>
    <definedName name="database3">#REF!</definedName>
    <definedName name="gxxe2003">'[1]P1012001'!$A$6:$E$117</definedName>
    <definedName name="hhhh">#REF!</definedName>
    <definedName name="kkkk">#REF!</definedName>
    <definedName name="_xlnm.Print_Titles">#N/A</definedName>
    <definedName name="UU">#REF!</definedName>
    <definedName name="YY">#REF!</definedName>
    <definedName name="地区名称">#REF!</definedName>
    <definedName name="福州">#REF!</definedName>
    <definedName name="汇率">#REF!</definedName>
    <definedName name="全额差额比例">'[2]C01-1'!#REF!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体制上解">#REF!</definedName>
  </definedNames>
  <calcPr calcId="144525" fullPrecision="0"/>
</workbook>
</file>

<file path=xl/sharedStrings.xml><?xml version="1.0" encoding="utf-8"?>
<sst xmlns="http://schemas.openxmlformats.org/spreadsheetml/2006/main" count="295">
  <si>
    <t>附表3-1</t>
  </si>
  <si>
    <t>2018年度收支预算总表</t>
  </si>
  <si>
    <t>单位：万元</t>
  </si>
  <si>
    <t>收    入</t>
  </si>
  <si>
    <t>支    出</t>
  </si>
  <si>
    <t>收入项目类别</t>
  </si>
  <si>
    <t>预算数</t>
  </si>
  <si>
    <t>支出项目类别</t>
  </si>
  <si>
    <t>一、一般公共预算拨款</t>
  </si>
  <si>
    <t>一、基本支出</t>
  </si>
  <si>
    <t>二、基金预算财政拨款</t>
  </si>
  <si>
    <t xml:space="preserve">     人员支出</t>
  </si>
  <si>
    <t>三、财政专户拨款</t>
  </si>
  <si>
    <t xml:space="preserve">     对个人和家庭补助支出</t>
  </si>
  <si>
    <t>四、单位其他收入</t>
  </si>
  <si>
    <t xml:space="preserve">     公用支出</t>
  </si>
  <si>
    <t>五、单位结余结转资金</t>
  </si>
  <si>
    <t>二、项目支出</t>
  </si>
  <si>
    <t>收入合计</t>
  </si>
  <si>
    <t>支出合计</t>
  </si>
  <si>
    <t>附表3-2</t>
  </si>
  <si>
    <t>2018年度收入预算总表</t>
  </si>
  <si>
    <t>单位编码</t>
  </si>
  <si>
    <t>单位名称</t>
  </si>
  <si>
    <t>资金来源</t>
  </si>
  <si>
    <t>总计</t>
  </si>
  <si>
    <t>一般公共预算拨款</t>
  </si>
  <si>
    <t>基金预算拨款</t>
  </si>
  <si>
    <t>财政专户拨款</t>
  </si>
  <si>
    <t>单位结余结转资金</t>
  </si>
  <si>
    <t>单位其它收入</t>
  </si>
  <si>
    <t>**</t>
  </si>
  <si>
    <t>107015</t>
  </si>
  <si>
    <t>泰宁县人民政府水电站库区移民开发局</t>
  </si>
  <si>
    <t>附表3-3</t>
  </si>
  <si>
    <t>2018年度支出预算总表</t>
  </si>
  <si>
    <t>科目编码</t>
  </si>
  <si>
    <t>科目名称</t>
  </si>
  <si>
    <t>合计</t>
  </si>
  <si>
    <t>人员支出</t>
  </si>
  <si>
    <t>对个人和家庭的补助支出</t>
  </si>
  <si>
    <t>公用支出</t>
  </si>
  <si>
    <t>项目支出</t>
  </si>
  <si>
    <t>行政运行</t>
  </si>
  <si>
    <t>备注：1.本表公开到功能分类科目的项级科目。2.各部门在依法公开部门预决算时，对涉密信息不予公开。部分内容涉密的，在确保安全的前提下，按照以下原则处理：（一）同一功能分类款级科目下，大部分项级科目涉密的，仅公开到该款级科目；（二）同一功能分类类级科目下，大部分款级科目涉密的，仅公开到该类级科目；（三）个别功能分类款级科目或项级科目涉密的，除不公开该涉密科目外，同一级次的“其他支出”科目也不公开。</t>
  </si>
  <si>
    <t>附表3-4</t>
  </si>
  <si>
    <t>2018年度财政拨款收支预算总表</t>
  </si>
  <si>
    <t xml:space="preserve">    人员支出</t>
  </si>
  <si>
    <t>三、单位其它收入</t>
  </si>
  <si>
    <t xml:space="preserve">    对个人和家庭补助支出</t>
  </si>
  <si>
    <t xml:space="preserve">    公用支出</t>
  </si>
  <si>
    <t>附表3-5</t>
  </si>
  <si>
    <t>2018年度一般公共预算拨款支出预算表</t>
  </si>
  <si>
    <t>其中：</t>
  </si>
  <si>
    <t>基本支出</t>
  </si>
  <si>
    <t>备注：本表公开到政府支出功能分类项级科目。</t>
  </si>
  <si>
    <t>附表3-6</t>
  </si>
  <si>
    <t>2018年度政府性基金拨款支出预算表</t>
  </si>
  <si>
    <t>无</t>
  </si>
  <si>
    <t>备注：1.本表公开到政府支出功能分类项级科目。</t>
  </si>
  <si>
    <t xml:space="preserve">      2.没有数据的单位应当列出空表并说明。</t>
  </si>
  <si>
    <t>附表3-7</t>
  </si>
  <si>
    <t>2018年度一般公共预算支出经济分类情况表</t>
  </si>
  <si>
    <t>合         计</t>
  </si>
  <si>
    <t/>
  </si>
  <si>
    <t>301</t>
  </si>
  <si>
    <t>工资福利支出</t>
  </si>
  <si>
    <t>302</t>
  </si>
  <si>
    <t>商品和服务支出</t>
  </si>
  <si>
    <t>303</t>
  </si>
  <si>
    <t>对个人和家庭的补助</t>
  </si>
  <si>
    <t>307</t>
  </si>
  <si>
    <t>债务利息及费用支出</t>
  </si>
  <si>
    <t>309</t>
  </si>
  <si>
    <t>资本性支出（基本建设）</t>
  </si>
  <si>
    <t>310</t>
  </si>
  <si>
    <t>资本性支出</t>
  </si>
  <si>
    <t>311</t>
  </si>
  <si>
    <t>对企业补助（基本建设）</t>
  </si>
  <si>
    <t>312</t>
  </si>
  <si>
    <t>对企业补助</t>
  </si>
  <si>
    <t>313</t>
  </si>
  <si>
    <t>对社会保障基金补助</t>
  </si>
  <si>
    <t>399</t>
  </si>
  <si>
    <t>其他支出</t>
  </si>
  <si>
    <t>附表3-8</t>
  </si>
  <si>
    <t>2018年度一般公共预算基本支出经济分类情况表</t>
  </si>
  <si>
    <t>科目
编码</t>
  </si>
  <si>
    <t>30101</t>
  </si>
  <si>
    <t>基本工资</t>
  </si>
  <si>
    <t>30102</t>
  </si>
  <si>
    <t>津贴补贴</t>
  </si>
  <si>
    <t>30103</t>
  </si>
  <si>
    <t>奖金</t>
  </si>
  <si>
    <t>30106</t>
  </si>
  <si>
    <t>伙食补助费</t>
  </si>
  <si>
    <t>30107</t>
  </si>
  <si>
    <t>绩效工资</t>
  </si>
  <si>
    <t>30108</t>
  </si>
  <si>
    <t>机关事业单位基本养老保险缴费</t>
  </si>
  <si>
    <t>30109</t>
  </si>
  <si>
    <t>职业年金缴费</t>
  </si>
  <si>
    <t>30110</t>
  </si>
  <si>
    <t>职工基本医疗保险缴费</t>
  </si>
  <si>
    <t>30111</t>
  </si>
  <si>
    <t>公务员医疗补助缴费</t>
  </si>
  <si>
    <t>30112</t>
  </si>
  <si>
    <t>其他社会保障缴费</t>
  </si>
  <si>
    <t>30113</t>
  </si>
  <si>
    <t>住房公积金</t>
  </si>
  <si>
    <t>30114</t>
  </si>
  <si>
    <t>医疗费</t>
  </si>
  <si>
    <t>30199</t>
  </si>
  <si>
    <t>其他工资福利支出</t>
  </si>
  <si>
    <t>30201</t>
  </si>
  <si>
    <t>办公费</t>
  </si>
  <si>
    <t>30202</t>
  </si>
  <si>
    <t>印刷费</t>
  </si>
  <si>
    <t>30203</t>
  </si>
  <si>
    <t>咨询费</t>
  </si>
  <si>
    <t>30204</t>
  </si>
  <si>
    <t>手续费</t>
  </si>
  <si>
    <t>30205</t>
  </si>
  <si>
    <t>水费</t>
  </si>
  <si>
    <t>30206</t>
  </si>
  <si>
    <t>电费</t>
  </si>
  <si>
    <t>30207</t>
  </si>
  <si>
    <t>邮电费</t>
  </si>
  <si>
    <t>30208</t>
  </si>
  <si>
    <t>取暖费</t>
  </si>
  <si>
    <t>30209</t>
  </si>
  <si>
    <t>物业管理费</t>
  </si>
  <si>
    <t>30211</t>
  </si>
  <si>
    <t>差旅费</t>
  </si>
  <si>
    <t>30212</t>
  </si>
  <si>
    <t>因公出国（境）费用</t>
  </si>
  <si>
    <t>30213</t>
  </si>
  <si>
    <t>维修(护)费</t>
  </si>
  <si>
    <t>30214</t>
  </si>
  <si>
    <t>租赁费</t>
  </si>
  <si>
    <t>30215</t>
  </si>
  <si>
    <t>会议费</t>
  </si>
  <si>
    <t>30216</t>
  </si>
  <si>
    <t>培训费</t>
  </si>
  <si>
    <t>30217</t>
  </si>
  <si>
    <t>公务接待费</t>
  </si>
  <si>
    <t>30218</t>
  </si>
  <si>
    <t>专用材料费</t>
  </si>
  <si>
    <t>30224</t>
  </si>
  <si>
    <t>被装购置费</t>
  </si>
  <si>
    <t>30225</t>
  </si>
  <si>
    <t>专用燃料费</t>
  </si>
  <si>
    <t>30226</t>
  </si>
  <si>
    <t>劳务费</t>
  </si>
  <si>
    <t>30227</t>
  </si>
  <si>
    <t>委托业务费</t>
  </si>
  <si>
    <t>30228</t>
  </si>
  <si>
    <t>工会经费</t>
  </si>
  <si>
    <t>30229</t>
  </si>
  <si>
    <t>福利费</t>
  </si>
  <si>
    <t>30231</t>
  </si>
  <si>
    <t>公务用车运行维护费</t>
  </si>
  <si>
    <t>30239</t>
  </si>
  <si>
    <t>其他交通费用</t>
  </si>
  <si>
    <t>30240</t>
  </si>
  <si>
    <t>税金及附加费用</t>
  </si>
  <si>
    <t>30299</t>
  </si>
  <si>
    <t>其他商品和服务支出</t>
  </si>
  <si>
    <t>30301</t>
  </si>
  <si>
    <t>离休费</t>
  </si>
  <si>
    <t>30302</t>
  </si>
  <si>
    <t>退休费</t>
  </si>
  <si>
    <t>30303</t>
  </si>
  <si>
    <t>退职(役)费</t>
  </si>
  <si>
    <t>30304</t>
  </si>
  <si>
    <t>抚恤金</t>
  </si>
  <si>
    <t>30305</t>
  </si>
  <si>
    <t>生活补助</t>
  </si>
  <si>
    <t>30306</t>
  </si>
  <si>
    <t>救济费</t>
  </si>
  <si>
    <t>30307</t>
  </si>
  <si>
    <t>医疗费补助</t>
  </si>
  <si>
    <t>30308</t>
  </si>
  <si>
    <t>助学金</t>
  </si>
  <si>
    <t>30309</t>
  </si>
  <si>
    <t>奖励金</t>
  </si>
  <si>
    <t>30310</t>
  </si>
  <si>
    <t>个人农业生产补贴</t>
  </si>
  <si>
    <t>30399</t>
  </si>
  <si>
    <t>其他对个人和家庭的补助</t>
  </si>
  <si>
    <t>30701</t>
  </si>
  <si>
    <t>国内债务付息</t>
  </si>
  <si>
    <t>30702</t>
  </si>
  <si>
    <t>国外债务付息</t>
  </si>
  <si>
    <t>30703</t>
  </si>
  <si>
    <t>国内债务发行费用</t>
  </si>
  <si>
    <t>30704</t>
  </si>
  <si>
    <t>国外债务发行费用</t>
  </si>
  <si>
    <t>30901</t>
  </si>
  <si>
    <t>房屋建筑物购建</t>
  </si>
  <si>
    <t>30902</t>
  </si>
  <si>
    <t>办公设备购置</t>
  </si>
  <si>
    <t>30903</t>
  </si>
  <si>
    <t>专用设备购置</t>
  </si>
  <si>
    <t>30905</t>
  </si>
  <si>
    <t>基础设施建设</t>
  </si>
  <si>
    <t>30906</t>
  </si>
  <si>
    <t>大型修缮</t>
  </si>
  <si>
    <t>30907</t>
  </si>
  <si>
    <t>信息网络及软件购置更新</t>
  </si>
  <si>
    <t>30908</t>
  </si>
  <si>
    <t>物资储备</t>
  </si>
  <si>
    <t>30913</t>
  </si>
  <si>
    <t>公务用车购置</t>
  </si>
  <si>
    <t>30919</t>
  </si>
  <si>
    <t>其他交通工具购置</t>
  </si>
  <si>
    <t>30921</t>
  </si>
  <si>
    <t>文物和陈列品购置</t>
  </si>
  <si>
    <t>30922</t>
  </si>
  <si>
    <t>无形资产购置</t>
  </si>
  <si>
    <t>30999</t>
  </si>
  <si>
    <t>其他基本建设支出</t>
  </si>
  <si>
    <t>31001</t>
  </si>
  <si>
    <t>31002</t>
  </si>
  <si>
    <t>31003</t>
  </si>
  <si>
    <t>31005</t>
  </si>
  <si>
    <t>31006</t>
  </si>
  <si>
    <t>31007</t>
  </si>
  <si>
    <t>31008</t>
  </si>
  <si>
    <t>31009</t>
  </si>
  <si>
    <t>土地补偿</t>
  </si>
  <si>
    <t>31010</t>
  </si>
  <si>
    <t>安置补助</t>
  </si>
  <si>
    <t>31011</t>
  </si>
  <si>
    <t>地上附着物和青苗补偿</t>
  </si>
  <si>
    <t>31012</t>
  </si>
  <si>
    <t>31013</t>
  </si>
  <si>
    <t>31019</t>
  </si>
  <si>
    <t>31021</t>
  </si>
  <si>
    <t>31022</t>
  </si>
  <si>
    <t>31099</t>
  </si>
  <si>
    <t>其他资本性支出</t>
  </si>
  <si>
    <t>31101</t>
  </si>
  <si>
    <t>资本金注入</t>
  </si>
  <si>
    <t>31199</t>
  </si>
  <si>
    <t>其他对企业补助</t>
  </si>
  <si>
    <t>31201</t>
  </si>
  <si>
    <t>31203</t>
  </si>
  <si>
    <t>政府投资基金股权投资</t>
  </si>
  <si>
    <t>31204</t>
  </si>
  <si>
    <t>费用补贴</t>
  </si>
  <si>
    <t>31205</t>
  </si>
  <si>
    <t>利息补贴</t>
  </si>
  <si>
    <t>31299</t>
  </si>
  <si>
    <t>31302</t>
  </si>
  <si>
    <t>对社会保险基金补助</t>
  </si>
  <si>
    <t>31303</t>
  </si>
  <si>
    <t>补充全国社会保障基金</t>
  </si>
  <si>
    <t>39906</t>
  </si>
  <si>
    <t>赠与</t>
  </si>
  <si>
    <t>39907</t>
  </si>
  <si>
    <t>国家赔偿费用支出</t>
  </si>
  <si>
    <t>39908</t>
  </si>
  <si>
    <t>对民间非营利组织和群众性自治组织补贴</t>
  </si>
  <si>
    <t>39999</t>
  </si>
  <si>
    <t>附表3-9</t>
  </si>
  <si>
    <t>2018年度一般公共预算“三公”经费支出预算表</t>
  </si>
  <si>
    <t>项目</t>
  </si>
  <si>
    <t>1、因公出国（境）费用</t>
  </si>
  <si>
    <t>2、公务接待费</t>
  </si>
  <si>
    <t>3、公务用车购置及运行费</t>
  </si>
  <si>
    <t>其中：（1）公务用车运行费</t>
  </si>
  <si>
    <t xml:space="preserve">      （2）公务用车购置费</t>
  </si>
  <si>
    <t>备注：本表不能留空，没有金额必须标零或写无，并备注说明“本单位无一般公共预算安排的三公经费支出”。</t>
  </si>
  <si>
    <t>附表1-10</t>
  </si>
  <si>
    <t>2018年度专项资金绩效目标表</t>
  </si>
  <si>
    <t>立项项目名称</t>
  </si>
  <si>
    <t>概况</t>
  </si>
  <si>
    <t>无（简要填写执行年限、预算安排、主要工作任务等情况）</t>
  </si>
  <si>
    <t xml:space="preserve">绩效目标  </t>
  </si>
  <si>
    <t>指标</t>
  </si>
  <si>
    <t>绩效内容</t>
  </si>
  <si>
    <t>全年绩效目标值</t>
  </si>
  <si>
    <t xml:space="preserve">投入 </t>
  </si>
  <si>
    <t>目标1：</t>
  </si>
  <si>
    <t>目标2：</t>
  </si>
  <si>
    <t>……</t>
  </si>
  <si>
    <t>产出</t>
  </si>
  <si>
    <t>效益</t>
  </si>
  <si>
    <t>备注：按部门预算批复的绩效目标表填写本表中的相应内容（按规定不宜公开部分除外）。</t>
  </si>
  <si>
    <t>2018年度部门业务费绩效目标表</t>
  </si>
  <si>
    <t>总体目标</t>
  </si>
  <si>
    <t>规范资金使用，保障机关单位正常运转为目标。县移民局进一步推进移民工作机制创新、移民管理体制创新，有效破解发展难题，促进库区各项工作提速增效。</t>
  </si>
  <si>
    <t>目标1：2018年，泰宁县移民开发局的主要任务是：做好大中型水库移民后期扶持和小型水库移民扶助项目实施及平安库区创建工作。围绕上述任务，重点抓好以下工作：
（一）在环境整治上，重点做好杉城镇南会村熊家栋、大龙乡大布村大田坊组、新桥乡大兴村邓家地、下渠乡大坑村温家组环境综合整治工作；对不具备条件开展环境综合整治的移民村，采取分类推进、逐村逐项销号的方式，进行单项治理。
（二）在生产开发上，一是围绕有效增加移民收入这一根本目标，计划实施全县性购置经营性资产项目；二是重点安排了村级资产型生产开发项目大龙乡官江村榨油坊房屋修缮工程；三是继续安排移民小额贷款贴息及安排农村移民实用技术培训项目。
（三）在社会事业上，重点安排库区移民文化活动室建设及库区移民文化活动室文体设施项目。
（四）做好避险解困项目实施工作。</t>
  </si>
  <si>
    <t>目标完成100%。</t>
  </si>
</sst>
</file>

<file path=xl/styles.xml><?xml version="1.0" encoding="utf-8"?>
<styleSheet xmlns="http://schemas.openxmlformats.org/spreadsheetml/2006/main">
  <numFmts count="21">
    <numFmt numFmtId="44" formatCode="_ &quot;￥&quot;* #,##0.00_ ;_ &quot;￥&quot;* \-#,##0.00_ ;_ &quot;￥&quot;* &quot;-&quot;??_ ;_ @_ "/>
    <numFmt numFmtId="42" formatCode="_ &quot;￥&quot;* #,##0_ ;_ &quot;￥&quot;* \-#,##0_ ;_ &quot;￥&quot;* &quot;-&quot;_ ;_ @_ "/>
    <numFmt numFmtId="176" formatCode="_ \¥* #,##0.00_ ;_ \¥* \-#,##0.00_ ;_ \¥* &quot;-&quot;??_ ;_ @_ "/>
    <numFmt numFmtId="177" formatCode="\$#,##0.00;\(\$#,##0.00\)"/>
    <numFmt numFmtId="178" formatCode="_-\¥* #,##0_-;\-\¥* #,##0_-;_-\¥* &quot;-&quot;_-;_-@_-"/>
    <numFmt numFmtId="41" formatCode="_ * #,##0_ ;_ * \-#,##0_ ;_ * &quot;-&quot;_ ;_ @_ "/>
    <numFmt numFmtId="43" formatCode="_ * #,##0.00_ ;_ * \-#,##0.00_ ;_ * &quot;-&quot;??_ ;_ @_ "/>
    <numFmt numFmtId="179" formatCode="#,##0.00_ "/>
    <numFmt numFmtId="180" formatCode="_-* #,##0_-;\-* #,##0_-;_-* &quot;-&quot;_-;_-@_-"/>
    <numFmt numFmtId="181" formatCode="\$#,##0;\(\$#,##0\)"/>
    <numFmt numFmtId="182" formatCode="#,##0.000_ "/>
    <numFmt numFmtId="183" formatCode="_-* #,##0.0000_-;\-* #,##0.0000_-;_-* &quot;-&quot;??_-;_-@_-"/>
    <numFmt numFmtId="184" formatCode="#,##0;\(#,##0\)"/>
    <numFmt numFmtId="185" formatCode="#,##0;\-#,##0;&quot;-&quot;"/>
    <numFmt numFmtId="186" formatCode="_-&quot;$&quot;* #,##0_-;\-&quot;$&quot;* #,##0_-;_-&quot;$&quot;* &quot;-&quot;_-;_-@_-"/>
    <numFmt numFmtId="187" formatCode="_(* #,##0.00_);_(* \(#,##0.00\);_(* &quot;-&quot;??_);_(@_)"/>
    <numFmt numFmtId="188" formatCode="0.0"/>
    <numFmt numFmtId="189" formatCode="_-* #,##0.00_-;\-* #,##0.00_-;_-* &quot;-&quot;??_-;_-@_-"/>
    <numFmt numFmtId="190" formatCode="_(&quot;$&quot;* #,##0.00_);_(&quot;$&quot;* \(#,##0.00\);_(&quot;$&quot;* &quot;-&quot;??_);_(@_)"/>
    <numFmt numFmtId="191" formatCode="#,##0.0"/>
    <numFmt numFmtId="192" formatCode="* #,##0.0;* \-#,##0.0;* &quot;&quot;??;@"/>
  </numFmts>
  <fonts count="67">
    <font>
      <sz val="12"/>
      <name val="宋体"/>
      <charset val="134"/>
    </font>
    <font>
      <sz val="12"/>
      <color theme="1"/>
      <name val="宋体"/>
      <charset val="134"/>
      <scheme val="minor"/>
    </font>
    <font>
      <sz val="16"/>
      <name val="方正小标宋_GBK"/>
      <charset val="134"/>
    </font>
    <font>
      <b/>
      <sz val="11"/>
      <color theme="1"/>
      <name val="宋体"/>
      <charset val="134"/>
    </font>
    <font>
      <sz val="11"/>
      <color theme="1"/>
      <name val="宋体"/>
      <charset val="134"/>
    </font>
    <font>
      <sz val="11"/>
      <name val="华文楷体"/>
      <charset val="134"/>
    </font>
    <font>
      <sz val="11"/>
      <color theme="1"/>
      <name val="方正小标宋简体"/>
      <charset val="134"/>
    </font>
    <font>
      <sz val="10"/>
      <name val="Arial"/>
      <charset val="134"/>
    </font>
    <font>
      <sz val="12"/>
      <name val="楷体_GB2312"/>
      <charset val="134"/>
    </font>
    <font>
      <sz val="11"/>
      <name val="宋体"/>
      <charset val="134"/>
    </font>
    <font>
      <b/>
      <sz val="11"/>
      <name val="宋体"/>
      <charset val="134"/>
    </font>
    <font>
      <b/>
      <sz val="12"/>
      <name val="宋体"/>
      <charset val="134"/>
    </font>
    <font>
      <sz val="16"/>
      <color indexed="8"/>
      <name val="方正小标宋_GBK"/>
      <charset val="134"/>
    </font>
    <font>
      <b/>
      <sz val="11"/>
      <color indexed="8"/>
      <name val="宋体"/>
      <charset val="134"/>
    </font>
    <font>
      <sz val="10"/>
      <name val="宋体"/>
      <charset val="134"/>
    </font>
    <font>
      <sz val="10"/>
      <color indexed="0"/>
      <name val="宋体"/>
      <charset val="134"/>
    </font>
    <font>
      <sz val="11"/>
      <color indexed="8"/>
      <name val="宋体"/>
      <charset val="134"/>
    </font>
    <font>
      <sz val="8"/>
      <name val="宋体"/>
      <charset val="134"/>
    </font>
    <font>
      <sz val="11"/>
      <name val="楷体"/>
      <charset val="134"/>
    </font>
    <font>
      <sz val="12"/>
      <color indexed="8"/>
      <name val="宋体"/>
      <charset val="134"/>
    </font>
    <font>
      <b/>
      <sz val="20"/>
      <color indexed="8"/>
      <name val="宋体"/>
      <charset val="134"/>
    </font>
    <font>
      <sz val="20"/>
      <name val="黑体"/>
      <charset val="134"/>
    </font>
    <font>
      <b/>
      <sz val="11"/>
      <color indexed="52"/>
      <name val="宋体"/>
      <charset val="134"/>
    </font>
    <font>
      <sz val="11"/>
      <color indexed="17"/>
      <name val="宋体"/>
      <charset val="134"/>
    </font>
    <font>
      <sz val="11"/>
      <color indexed="62"/>
      <name val="宋体"/>
      <charset val="134"/>
    </font>
    <font>
      <b/>
      <sz val="13"/>
      <color indexed="56"/>
      <name val="宋体"/>
      <charset val="134"/>
    </font>
    <font>
      <sz val="11"/>
      <color indexed="9"/>
      <name val="宋体"/>
      <charset val="134"/>
    </font>
    <font>
      <b/>
      <sz val="11"/>
      <color indexed="63"/>
      <name val="宋体"/>
      <charset val="134"/>
    </font>
    <font>
      <u/>
      <sz val="12"/>
      <color indexed="12"/>
      <name val="宋体"/>
      <charset val="134"/>
    </font>
    <font>
      <b/>
      <sz val="21"/>
      <name val="楷体_GB2312"/>
      <charset val="134"/>
    </font>
    <font>
      <b/>
      <sz val="15"/>
      <color indexed="56"/>
      <name val="宋体"/>
      <charset val="134"/>
    </font>
    <font>
      <i/>
      <sz val="11"/>
      <color indexed="23"/>
      <name val="宋体"/>
      <charset val="134"/>
    </font>
    <font>
      <b/>
      <sz val="11"/>
      <color indexed="56"/>
      <name val="宋体"/>
      <charset val="134"/>
    </font>
    <font>
      <u/>
      <sz val="11"/>
      <color indexed="20"/>
      <name val="宋体"/>
      <charset val="0"/>
    </font>
    <font>
      <u/>
      <sz val="12"/>
      <color indexed="36"/>
      <name val="宋体"/>
      <charset val="134"/>
    </font>
    <font>
      <sz val="11"/>
      <color indexed="20"/>
      <name val="宋体"/>
      <charset val="134"/>
    </font>
    <font>
      <sz val="11"/>
      <color indexed="10"/>
      <name val="宋体"/>
      <charset val="134"/>
    </font>
    <font>
      <u/>
      <sz val="11"/>
      <color indexed="12"/>
      <name val="宋体"/>
      <charset val="0"/>
    </font>
    <font>
      <sz val="11"/>
      <color indexed="42"/>
      <name val="宋体"/>
      <charset val="134"/>
    </font>
    <font>
      <b/>
      <sz val="13"/>
      <color indexed="62"/>
      <name val="宋体"/>
      <charset val="134"/>
    </font>
    <font>
      <sz val="10"/>
      <name val="Times New Roman"/>
      <charset val="134"/>
    </font>
    <font>
      <b/>
      <sz val="11"/>
      <color indexed="9"/>
      <name val="宋体"/>
      <charset val="134"/>
    </font>
    <font>
      <b/>
      <sz val="11"/>
      <color indexed="42"/>
      <name val="宋体"/>
      <charset val="134"/>
    </font>
    <font>
      <b/>
      <sz val="18"/>
      <color indexed="56"/>
      <name val="宋体"/>
      <charset val="134"/>
    </font>
    <font>
      <sz val="11"/>
      <color indexed="52"/>
      <name val="宋体"/>
      <charset val="134"/>
    </font>
    <font>
      <sz val="9"/>
      <name val="宋体"/>
      <charset val="134"/>
    </font>
    <font>
      <sz val="12"/>
      <color indexed="20"/>
      <name val="宋体"/>
      <charset val="134"/>
    </font>
    <font>
      <sz val="11"/>
      <color indexed="60"/>
      <name val="宋体"/>
      <charset val="134"/>
    </font>
    <font>
      <b/>
      <sz val="18"/>
      <color indexed="62"/>
      <name val="宋体"/>
      <charset val="134"/>
    </font>
    <font>
      <sz val="9"/>
      <color indexed="8"/>
      <name val="宋体"/>
      <charset val="134"/>
    </font>
    <font>
      <sz val="12"/>
      <name val="Arial"/>
      <charset val="134"/>
    </font>
    <font>
      <b/>
      <sz val="12"/>
      <name val="Arial"/>
      <charset val="134"/>
    </font>
    <font>
      <sz val="8"/>
      <name val="Times New Roman"/>
      <charset val="134"/>
    </font>
    <font>
      <b/>
      <sz val="18"/>
      <name val="Arial"/>
      <charset val="134"/>
    </font>
    <font>
      <b/>
      <sz val="11"/>
      <color indexed="62"/>
      <name val="宋体"/>
      <charset val="134"/>
    </font>
    <font>
      <sz val="10"/>
      <color indexed="8"/>
      <name val="Arial"/>
      <charset val="134"/>
    </font>
    <font>
      <b/>
      <sz val="15"/>
      <color indexed="62"/>
      <name val="宋体"/>
      <charset val="134"/>
    </font>
    <font>
      <sz val="7"/>
      <name val="Small Fonts"/>
      <charset val="134"/>
    </font>
    <font>
      <sz val="12"/>
      <color indexed="17"/>
      <name val="宋体"/>
      <charset val="134"/>
    </font>
    <font>
      <b/>
      <sz val="15"/>
      <color indexed="54"/>
      <name val="宋体"/>
      <charset val="134"/>
    </font>
    <font>
      <sz val="12"/>
      <name val="Helv"/>
      <charset val="134"/>
    </font>
    <font>
      <b/>
      <sz val="11"/>
      <color indexed="54"/>
      <name val="宋体"/>
      <charset val="134"/>
    </font>
    <font>
      <b/>
      <sz val="13"/>
      <color indexed="54"/>
      <name val="宋体"/>
      <charset val="134"/>
    </font>
    <font>
      <sz val="18"/>
      <color indexed="54"/>
      <name val="宋体"/>
      <charset val="134"/>
    </font>
    <font>
      <sz val="10"/>
      <name val="MS Sans Serif"/>
      <charset val="134"/>
    </font>
    <font>
      <sz val="12"/>
      <name val="奔覆眉"/>
      <charset val="134"/>
    </font>
    <font>
      <sz val="12"/>
      <name val="Courier"/>
      <charset val="134"/>
    </font>
  </fonts>
  <fills count="27">
    <fill>
      <patternFill patternType="none"/>
    </fill>
    <fill>
      <patternFill patternType="gray125"/>
    </fill>
    <fill>
      <patternFill patternType="solid">
        <fgColor indexed="1"/>
        <bgColor indexed="64"/>
      </patternFill>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31"/>
        <bgColor indexed="64"/>
      </patternFill>
    </fill>
    <fill>
      <patternFill patternType="solid">
        <fgColor indexed="11"/>
        <bgColor indexed="64"/>
      </patternFill>
    </fill>
    <fill>
      <patternFill patternType="solid">
        <fgColor indexed="44"/>
        <bgColor indexed="64"/>
      </patternFill>
    </fill>
    <fill>
      <patternFill patternType="solid">
        <fgColor indexed="30"/>
        <bgColor indexed="64"/>
      </patternFill>
    </fill>
    <fill>
      <patternFill patternType="solid">
        <fgColor indexed="43"/>
        <bgColor indexed="64"/>
      </patternFill>
    </fill>
    <fill>
      <patternFill patternType="solid">
        <fgColor indexed="29"/>
        <bgColor indexed="64"/>
      </patternFill>
    </fill>
    <fill>
      <patternFill patternType="solid">
        <fgColor indexed="45"/>
        <bgColor indexed="64"/>
      </patternFill>
    </fill>
    <fill>
      <patternFill patternType="solid">
        <fgColor indexed="27"/>
        <bgColor indexed="64"/>
      </patternFill>
    </fill>
    <fill>
      <patternFill patternType="solid">
        <fgColor indexed="10"/>
        <bgColor indexed="64"/>
      </patternFill>
    </fill>
    <fill>
      <patternFill patternType="solid">
        <fgColor indexed="57"/>
        <bgColor indexed="64"/>
      </patternFill>
    </fill>
    <fill>
      <patternFill patternType="solid">
        <fgColor indexed="36"/>
        <bgColor indexed="64"/>
      </patternFill>
    </fill>
    <fill>
      <patternFill patternType="solid">
        <fgColor indexed="46"/>
        <bgColor indexed="64"/>
      </patternFill>
    </fill>
    <fill>
      <patternFill patternType="solid">
        <fgColor indexed="51"/>
        <bgColor indexed="64"/>
      </patternFill>
    </fill>
    <fill>
      <patternFill patternType="solid">
        <fgColor indexed="55"/>
        <bgColor indexed="64"/>
      </patternFill>
    </fill>
    <fill>
      <patternFill patternType="solid">
        <fgColor indexed="62"/>
        <bgColor indexed="64"/>
      </patternFill>
    </fill>
    <fill>
      <patternFill patternType="solid">
        <fgColor indexed="49"/>
        <bgColor indexed="64"/>
      </patternFill>
    </fill>
    <fill>
      <patternFill patternType="solid">
        <fgColor indexed="52"/>
        <bgColor indexed="64"/>
      </patternFill>
    </fill>
    <fill>
      <patternFill patternType="solid">
        <fgColor indexed="53"/>
        <bgColor indexed="64"/>
      </patternFill>
    </fill>
    <fill>
      <patternFill patternType="solid">
        <fgColor indexed="54"/>
        <bgColor indexed="64"/>
      </patternFill>
    </fill>
  </fills>
  <borders count="2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
      <left/>
      <right/>
      <top style="medium">
        <color auto="1"/>
      </top>
      <bottom style="medium">
        <color auto="1"/>
      </bottom>
      <diagonal/>
    </border>
    <border>
      <left/>
      <right/>
      <top style="thin">
        <color auto="1"/>
      </top>
      <bottom style="double">
        <color auto="1"/>
      </bottom>
      <diagonal/>
    </border>
    <border>
      <left/>
      <right/>
      <top/>
      <bottom style="medium">
        <color indexed="49"/>
      </bottom>
      <diagonal/>
    </border>
    <border>
      <left/>
      <right/>
      <top/>
      <bottom style="thick">
        <color indexed="49"/>
      </bottom>
      <diagonal/>
    </border>
    <border>
      <left/>
      <right/>
      <top/>
      <bottom style="thick">
        <color indexed="44"/>
      </bottom>
      <diagonal/>
    </border>
    <border>
      <left/>
      <right/>
      <top/>
      <bottom style="medium">
        <color indexed="44"/>
      </bottom>
      <diagonal/>
    </border>
  </borders>
  <cellStyleXfs count="4998">
    <xf numFmtId="0" fontId="0" fillId="0" borderId="0">
      <alignment vertical="center"/>
    </xf>
    <xf numFmtId="42" fontId="0" fillId="0" borderId="0" applyFont="0" applyFill="0" applyBorder="0" applyAlignment="0" applyProtection="0">
      <alignment vertical="center"/>
    </xf>
    <xf numFmtId="0" fontId="0" fillId="0" borderId="0">
      <alignment vertical="center"/>
    </xf>
    <xf numFmtId="0" fontId="24" fillId="3" borderId="13" applyNumberFormat="0" applyAlignment="0" applyProtection="0">
      <alignment vertical="center"/>
    </xf>
    <xf numFmtId="0" fontId="0" fillId="0" borderId="0">
      <alignment vertical="center"/>
    </xf>
    <xf numFmtId="0" fontId="16" fillId="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44" fontId="0" fillId="0" borderId="0" applyFont="0" applyFill="0" applyBorder="0" applyAlignment="0" applyProtection="0">
      <alignment vertical="center"/>
    </xf>
    <xf numFmtId="0" fontId="0" fillId="0" borderId="0">
      <alignment vertical="center"/>
    </xf>
    <xf numFmtId="0" fontId="16" fillId="0" borderId="0">
      <alignment vertical="center"/>
    </xf>
    <xf numFmtId="0" fontId="16" fillId="13" borderId="0" applyNumberFormat="0" applyBorder="0" applyAlignment="0" applyProtection="0">
      <alignment vertical="center"/>
    </xf>
    <xf numFmtId="41" fontId="0" fillId="0" borderId="0" applyFont="0" applyFill="0" applyBorder="0" applyAlignment="0" applyProtection="0">
      <alignment vertical="center"/>
    </xf>
    <xf numFmtId="0" fontId="26" fillId="11" borderId="0" applyNumberFormat="0" applyBorder="0" applyAlignment="0" applyProtection="0">
      <alignment vertical="center"/>
    </xf>
    <xf numFmtId="0" fontId="0" fillId="0" borderId="0">
      <alignment vertical="center"/>
    </xf>
    <xf numFmtId="0" fontId="0" fillId="0" borderId="0">
      <alignment vertical="center"/>
    </xf>
    <xf numFmtId="0" fontId="16" fillId="13" borderId="0" applyNumberFormat="0" applyBorder="0" applyAlignment="0" applyProtection="0">
      <alignment vertical="center"/>
    </xf>
    <xf numFmtId="0" fontId="0" fillId="0" borderId="0">
      <alignment vertical="center"/>
    </xf>
    <xf numFmtId="0" fontId="35" fillId="14"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0" fillId="0" borderId="0">
      <alignment vertical="center"/>
    </xf>
    <xf numFmtId="0" fontId="0" fillId="0" borderId="0">
      <alignment vertical="center"/>
    </xf>
    <xf numFmtId="0" fontId="16" fillId="9" borderId="0" applyNumberFormat="0" applyBorder="0" applyAlignment="0" applyProtection="0">
      <alignment vertical="center"/>
    </xf>
    <xf numFmtId="0" fontId="0" fillId="0" borderId="0">
      <alignment vertical="center"/>
    </xf>
    <xf numFmtId="0" fontId="0" fillId="0" borderId="0">
      <alignment vertical="center"/>
    </xf>
    <xf numFmtId="43" fontId="0" fillId="0" borderId="0" applyFont="0" applyFill="0" applyBorder="0" applyAlignment="0" applyProtection="0">
      <alignment vertical="center"/>
    </xf>
    <xf numFmtId="0" fontId="0" fillId="0" borderId="0">
      <alignment vertical="center"/>
    </xf>
    <xf numFmtId="0" fontId="0" fillId="0" borderId="0">
      <alignment vertical="center"/>
    </xf>
    <xf numFmtId="0" fontId="26" fillId="9" borderId="0" applyNumberFormat="0" applyBorder="0" applyAlignment="0" applyProtection="0">
      <alignment vertical="center"/>
    </xf>
    <xf numFmtId="0" fontId="0" fillId="0" borderId="0">
      <alignment vertical="center"/>
    </xf>
    <xf numFmtId="0" fontId="37" fillId="0" borderId="0" applyNumberFormat="0" applyFill="0" applyBorder="0" applyAlignment="0" applyProtection="0">
      <alignment vertical="center"/>
    </xf>
    <xf numFmtId="0" fontId="0" fillId="0" borderId="0">
      <alignment vertical="center"/>
    </xf>
    <xf numFmtId="0" fontId="16" fillId="5"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33" fillId="0" borderId="0" applyNumberFormat="0" applyFill="0" applyBorder="0" applyAlignment="0" applyProtection="0">
      <alignment vertical="center"/>
    </xf>
    <xf numFmtId="0" fontId="16" fillId="3" borderId="0" applyNumberFormat="0" applyBorder="0" applyAlignment="0" applyProtection="0">
      <alignment vertical="center"/>
    </xf>
    <xf numFmtId="0" fontId="0" fillId="0" borderId="0">
      <alignment vertical="center"/>
    </xf>
    <xf numFmtId="0" fontId="0" fillId="4" borderId="12" applyNumberFormat="0" applyFont="0" applyAlignment="0" applyProtection="0">
      <alignment vertical="center"/>
    </xf>
    <xf numFmtId="0" fontId="26" fillId="1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3" fillId="7" borderId="0" applyNumberFormat="0" applyBorder="0" applyAlignment="0" applyProtection="0">
      <alignment vertical="center"/>
    </xf>
    <xf numFmtId="0" fontId="26" fillId="13" borderId="0" applyNumberFormat="0" applyBorder="0" applyAlignment="0" applyProtection="0">
      <alignment vertical="center"/>
    </xf>
    <xf numFmtId="0" fontId="32" fillId="0" borderId="0" applyNumberFormat="0" applyFill="0" applyBorder="0" applyAlignment="0" applyProtection="0">
      <alignment vertical="center"/>
    </xf>
    <xf numFmtId="0" fontId="0" fillId="0" borderId="0">
      <alignment vertical="center"/>
    </xf>
    <xf numFmtId="178" fontId="0" fillId="0" borderId="0" applyFont="0" applyFill="0" applyBorder="0" applyAlignment="0" applyProtection="0">
      <alignment vertical="center"/>
    </xf>
    <xf numFmtId="0" fontId="0" fillId="0" borderId="0">
      <alignment vertical="center"/>
    </xf>
    <xf numFmtId="0" fontId="26" fillId="13" borderId="0" applyNumberFormat="0" applyBorder="0" applyAlignment="0" applyProtection="0">
      <alignment vertical="center"/>
    </xf>
    <xf numFmtId="0" fontId="36"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9" fillId="0" borderId="0">
      <alignment horizontal="centerContinuous" vertical="center"/>
    </xf>
    <xf numFmtId="0" fontId="31" fillId="0" borderId="0" applyNumberFormat="0" applyFill="0" applyBorder="0" applyAlignment="0" applyProtection="0">
      <alignment vertical="center"/>
    </xf>
    <xf numFmtId="0" fontId="30" fillId="0" borderId="17"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0" fillId="0" borderId="17" applyNumberFormat="0" applyFill="0" applyAlignment="0" applyProtection="0">
      <alignment vertical="center"/>
    </xf>
    <xf numFmtId="0" fontId="25" fillId="0" borderId="14" applyNumberFormat="0" applyFill="0" applyAlignment="0" applyProtection="0">
      <alignment vertical="center"/>
    </xf>
    <xf numFmtId="0" fontId="26" fillId="11" borderId="0" applyNumberFormat="0" applyBorder="0" applyAlignment="0" applyProtection="0">
      <alignment vertical="center"/>
    </xf>
    <xf numFmtId="0" fontId="0" fillId="0" borderId="0">
      <alignment vertical="center"/>
    </xf>
    <xf numFmtId="0" fontId="32" fillId="0" borderId="18" applyNumberFormat="0" applyFill="0" applyAlignment="0" applyProtection="0">
      <alignment vertical="center"/>
    </xf>
    <xf numFmtId="178" fontId="0" fillId="0" borderId="0" applyFont="0" applyFill="0" applyBorder="0" applyAlignment="0" applyProtection="0">
      <alignment vertical="center"/>
    </xf>
    <xf numFmtId="0" fontId="0" fillId="0" borderId="0">
      <alignment vertical="center"/>
    </xf>
    <xf numFmtId="0" fontId="0" fillId="0" borderId="0">
      <alignment vertical="center"/>
    </xf>
    <xf numFmtId="0" fontId="26" fillId="18" borderId="0" applyNumberFormat="0" applyBorder="0" applyAlignment="0" applyProtection="0">
      <alignment vertical="center"/>
    </xf>
    <xf numFmtId="0" fontId="27" fillId="5" borderId="16" applyNumberFormat="0" applyAlignment="0" applyProtection="0">
      <alignment vertical="center"/>
    </xf>
    <xf numFmtId="0" fontId="16" fillId="14" borderId="0" applyNumberFormat="0" applyBorder="0" applyAlignment="0" applyProtection="0">
      <alignment vertical="center"/>
    </xf>
    <xf numFmtId="0" fontId="38" fillId="1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6" fillId="20" borderId="0" applyNumberFormat="0" applyBorder="0" applyAlignment="0" applyProtection="0">
      <alignment vertical="center"/>
    </xf>
    <xf numFmtId="0" fontId="0" fillId="0" borderId="0">
      <alignment vertical="center"/>
    </xf>
    <xf numFmtId="0" fontId="22" fillId="5" borderId="13" applyNumberFormat="0" applyAlignment="0" applyProtection="0">
      <alignment vertical="center"/>
    </xf>
    <xf numFmtId="0" fontId="22" fillId="6" borderId="13" applyNumberFormat="0" applyAlignment="0" applyProtection="0">
      <alignment vertical="center"/>
    </xf>
    <xf numFmtId="0" fontId="0" fillId="0" borderId="0">
      <alignment vertical="center"/>
    </xf>
    <xf numFmtId="0" fontId="41" fillId="21" borderId="19" applyNumberFormat="0" applyAlignment="0" applyProtection="0">
      <alignment vertical="center"/>
    </xf>
    <xf numFmtId="0" fontId="0" fillId="0" borderId="0">
      <alignment vertical="center"/>
    </xf>
    <xf numFmtId="0" fontId="0" fillId="0" borderId="0">
      <alignment vertical="center"/>
    </xf>
    <xf numFmtId="0" fontId="16" fillId="3" borderId="0" applyNumberFormat="0" applyBorder="0" applyAlignment="0" applyProtection="0">
      <alignment vertical="center"/>
    </xf>
    <xf numFmtId="0" fontId="43" fillId="0" borderId="0" applyNumberFormat="0" applyFill="0" applyBorder="0" applyAlignment="0" applyProtection="0">
      <alignment vertical="center"/>
    </xf>
    <xf numFmtId="0" fontId="26" fillId="16" borderId="0" applyNumberFormat="0" applyBorder="0" applyAlignment="0" applyProtection="0">
      <alignment vertical="center"/>
    </xf>
    <xf numFmtId="0" fontId="0" fillId="0" borderId="0">
      <alignment vertical="center"/>
    </xf>
    <xf numFmtId="0" fontId="16" fillId="5" borderId="0" applyNumberFormat="0" applyBorder="0" applyAlignment="0" applyProtection="0">
      <alignment vertical="center"/>
    </xf>
    <xf numFmtId="0" fontId="44" fillId="0" borderId="20" applyNumberFormat="0" applyFill="0" applyAlignment="0" applyProtection="0">
      <alignment vertical="center"/>
    </xf>
    <xf numFmtId="0" fontId="16" fillId="3" borderId="0" applyNumberFormat="0" applyBorder="0" applyAlignment="0" applyProtection="0">
      <alignment vertical="center"/>
    </xf>
    <xf numFmtId="0" fontId="16" fillId="19" borderId="0" applyNumberFormat="0" applyBorder="0" applyAlignment="0" applyProtection="0">
      <alignment vertical="center"/>
    </xf>
    <xf numFmtId="0" fontId="16" fillId="8" borderId="0" applyNumberFormat="0" applyBorder="0" applyAlignment="0" applyProtection="0">
      <alignment vertical="center"/>
    </xf>
    <xf numFmtId="0" fontId="13" fillId="0" borderId="15" applyNumberFormat="0" applyFill="0" applyAlignment="0" applyProtection="0">
      <alignment vertical="center"/>
    </xf>
    <xf numFmtId="0" fontId="0" fillId="0" borderId="0">
      <alignment vertical="center"/>
    </xf>
    <xf numFmtId="0" fontId="0" fillId="0" borderId="0">
      <alignment vertical="center"/>
    </xf>
    <xf numFmtId="0" fontId="23" fillId="7" borderId="0" applyNumberFormat="0" applyBorder="0" applyAlignment="0" applyProtection="0">
      <alignment vertical="center"/>
    </xf>
    <xf numFmtId="0" fontId="46" fillId="14" borderId="0" applyNumberFormat="0" applyBorder="0" applyAlignment="0" applyProtection="0">
      <alignment vertical="center"/>
    </xf>
    <xf numFmtId="0" fontId="35" fillId="14" borderId="0" applyNumberFormat="0" applyBorder="0" applyAlignment="0" applyProtection="0">
      <alignment vertical="center"/>
    </xf>
    <xf numFmtId="0" fontId="47" fillId="12" borderId="0" applyNumberFormat="0" applyBorder="0" applyAlignment="0" applyProtection="0">
      <alignment vertical="center"/>
    </xf>
    <xf numFmtId="0" fontId="16" fillId="15" borderId="0" applyNumberFormat="0" applyBorder="0" applyAlignment="0" applyProtection="0">
      <alignment vertical="center"/>
    </xf>
    <xf numFmtId="0" fontId="48" fillId="0" borderId="0" applyNumberFormat="0" applyFill="0" applyBorder="0" applyAlignment="0" applyProtection="0">
      <alignment vertical="center"/>
    </xf>
    <xf numFmtId="0" fontId="26" fillId="22" borderId="0" applyNumberFormat="0" applyBorder="0" applyAlignment="0" applyProtection="0">
      <alignment vertical="center"/>
    </xf>
    <xf numFmtId="0" fontId="0" fillId="0" borderId="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6" fillId="10" borderId="0" applyNumberFormat="0" applyBorder="0" applyAlignment="0" applyProtection="0">
      <alignment vertical="center"/>
    </xf>
    <xf numFmtId="0" fontId="0" fillId="0" borderId="0">
      <alignment vertical="center"/>
    </xf>
    <xf numFmtId="0" fontId="16" fillId="14" borderId="0" applyNumberFormat="0" applyBorder="0" applyAlignment="0" applyProtection="0">
      <alignment vertical="center"/>
    </xf>
    <xf numFmtId="0" fontId="0" fillId="0" borderId="0">
      <alignment vertical="center"/>
    </xf>
    <xf numFmtId="0" fontId="0" fillId="0" borderId="0">
      <alignment vertical="center"/>
    </xf>
    <xf numFmtId="0" fontId="7" fillId="0" borderId="0">
      <alignment vertical="center"/>
    </xf>
    <xf numFmtId="0" fontId="24" fillId="3" borderId="13" applyNumberFormat="0" applyAlignment="0" applyProtection="0">
      <alignment vertical="center"/>
    </xf>
    <xf numFmtId="0" fontId="16" fillId="13" borderId="0" applyNumberFormat="0" applyBorder="0" applyAlignment="0" applyProtection="0">
      <alignment vertical="center"/>
    </xf>
    <xf numFmtId="43" fontId="0" fillId="0" borderId="0" applyFont="0" applyFill="0" applyBorder="0" applyAlignment="0" applyProtection="0">
      <alignment vertical="center"/>
    </xf>
    <xf numFmtId="0" fontId="26" fillId="17" borderId="0" applyNumberFormat="0" applyBorder="0" applyAlignment="0" applyProtection="0">
      <alignment vertical="center"/>
    </xf>
    <xf numFmtId="0" fontId="0" fillId="0" borderId="0">
      <alignment vertical="center"/>
    </xf>
    <xf numFmtId="0" fontId="16" fillId="19" borderId="0" applyNumberFormat="0" applyBorder="0" applyAlignment="0" applyProtection="0">
      <alignment vertical="center"/>
    </xf>
    <xf numFmtId="0" fontId="0" fillId="0" borderId="0">
      <alignment vertical="center"/>
    </xf>
    <xf numFmtId="0" fontId="0" fillId="0" borderId="0">
      <alignment vertical="center"/>
    </xf>
    <xf numFmtId="43" fontId="0" fillId="0" borderId="0" applyFont="0" applyFill="0" applyBorder="0" applyAlignment="0" applyProtection="0">
      <alignment vertical="center"/>
    </xf>
    <xf numFmtId="0" fontId="26" fillId="18" borderId="0" applyNumberFormat="0" applyBorder="0" applyAlignment="0" applyProtection="0">
      <alignment vertical="center"/>
    </xf>
    <xf numFmtId="0" fontId="0" fillId="0" borderId="0">
      <alignment vertical="center"/>
    </xf>
    <xf numFmtId="0" fontId="16" fillId="5" borderId="0" applyNumberFormat="0" applyBorder="0" applyAlignment="0" applyProtection="0">
      <alignment vertical="center"/>
    </xf>
    <xf numFmtId="0" fontId="16" fillId="15" borderId="0" applyNumberFormat="0" applyBorder="0" applyAlignment="0" applyProtection="0">
      <alignment vertical="center"/>
    </xf>
    <xf numFmtId="0" fontId="16" fillId="19" borderId="0" applyNumberFormat="0" applyBorder="0" applyAlignment="0" applyProtection="0">
      <alignment vertical="center"/>
    </xf>
    <xf numFmtId="0" fontId="48" fillId="0" borderId="0" applyNumberFormat="0" applyFill="0" applyBorder="0" applyAlignment="0" applyProtection="0">
      <alignment vertical="center"/>
    </xf>
    <xf numFmtId="0" fontId="16" fillId="19" borderId="0" applyNumberFormat="0" applyBorder="0" applyAlignment="0" applyProtection="0">
      <alignment vertical="center"/>
    </xf>
    <xf numFmtId="0" fontId="0" fillId="0" borderId="0">
      <alignment vertical="center"/>
    </xf>
    <xf numFmtId="0" fontId="16" fillId="9" borderId="0" applyNumberFormat="0" applyBorder="0" applyAlignment="0" applyProtection="0">
      <alignment vertical="center"/>
    </xf>
    <xf numFmtId="43" fontId="0" fillId="0" borderId="0" applyFont="0" applyFill="0" applyBorder="0" applyAlignment="0" applyProtection="0">
      <alignment vertical="center"/>
    </xf>
    <xf numFmtId="0" fontId="26" fillId="23"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26" fillId="24" borderId="0" applyNumberFormat="0" applyBorder="0" applyAlignment="0" applyProtection="0">
      <alignment vertical="center"/>
    </xf>
    <xf numFmtId="0" fontId="0" fillId="0" borderId="0">
      <alignment vertical="center"/>
    </xf>
    <xf numFmtId="0" fontId="26" fillId="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6" fillId="10" borderId="0" applyNumberFormat="0" applyBorder="0" applyAlignment="0" applyProtection="0">
      <alignment vertical="center"/>
    </xf>
    <xf numFmtId="0" fontId="26" fillId="23" borderId="0" applyNumberFormat="0" applyBorder="0" applyAlignment="0" applyProtection="0">
      <alignment vertical="center"/>
    </xf>
    <xf numFmtId="0" fontId="26" fillId="17" borderId="0" applyNumberFormat="0" applyBorder="0" applyAlignment="0" applyProtection="0">
      <alignment vertical="center"/>
    </xf>
    <xf numFmtId="0" fontId="47" fillId="12" borderId="0" applyNumberFormat="0" applyBorder="0" applyAlignment="0" applyProtection="0">
      <alignment vertical="center"/>
    </xf>
    <xf numFmtId="0" fontId="16" fillId="6" borderId="0" applyNumberFormat="0" applyBorder="0" applyAlignment="0" applyProtection="0">
      <alignment vertical="center"/>
    </xf>
    <xf numFmtId="0" fontId="0" fillId="0" borderId="0">
      <alignment vertical="center"/>
    </xf>
    <xf numFmtId="0" fontId="16" fillId="3" borderId="0" applyNumberFormat="0" applyBorder="0" applyAlignment="0" applyProtection="0">
      <alignment vertical="center"/>
    </xf>
    <xf numFmtId="0" fontId="38" fillId="5" borderId="0" applyNumberFormat="0" applyBorder="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26" fillId="25" borderId="0" applyNumberFormat="0" applyBorder="0" applyAlignment="0" applyProtection="0">
      <alignment vertical="center"/>
    </xf>
    <xf numFmtId="0" fontId="0" fillId="0" borderId="0">
      <alignment vertical="center"/>
    </xf>
    <xf numFmtId="0" fontId="26" fillId="24" borderId="0" applyNumberFormat="0" applyBorder="0" applyAlignment="0" applyProtection="0">
      <alignment vertical="center"/>
    </xf>
    <xf numFmtId="0" fontId="16" fillId="2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6" fillId="24" borderId="0" applyNumberFormat="0" applyBorder="0" applyAlignment="0" applyProtection="0">
      <alignment vertical="center"/>
    </xf>
    <xf numFmtId="0" fontId="13" fillId="0" borderId="15" applyNumberFormat="0" applyFill="0" applyAlignment="0" applyProtection="0">
      <alignment vertical="center"/>
    </xf>
    <xf numFmtId="0" fontId="16" fillId="4" borderId="0" applyNumberFormat="0" applyBorder="0" applyAlignment="0" applyProtection="0">
      <alignment vertical="center"/>
    </xf>
    <xf numFmtId="0" fontId="0" fillId="0" borderId="0">
      <alignment vertical="center"/>
    </xf>
    <xf numFmtId="0" fontId="9" fillId="0" borderId="2">
      <alignment horizontal="distributed" vertical="center" wrapText="1"/>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16" fillId="19"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8" fillId="0" borderId="0" applyNumberFormat="0" applyFill="0" applyBorder="0" applyAlignment="0" applyProtection="0">
      <alignment vertical="center"/>
    </xf>
    <xf numFmtId="0" fontId="0" fillId="0" borderId="0">
      <alignment vertical="center"/>
    </xf>
    <xf numFmtId="0" fontId="44" fillId="0" borderId="20" applyNumberFormat="0" applyFill="0" applyAlignment="0" applyProtection="0">
      <alignment vertical="center"/>
    </xf>
    <xf numFmtId="176" fontId="0" fillId="0" borderId="0" applyFont="0" applyFill="0" applyBorder="0" applyAlignment="0" applyProtection="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14" borderId="0" applyNumberFormat="0" applyBorder="0" applyAlignment="0" applyProtection="0">
      <alignment vertical="center"/>
    </xf>
    <xf numFmtId="0" fontId="16" fillId="6" borderId="0" applyNumberFormat="0" applyBorder="0" applyAlignment="0" applyProtection="0">
      <alignment vertical="center"/>
    </xf>
    <xf numFmtId="0" fontId="0" fillId="0" borderId="0">
      <alignment vertical="center"/>
    </xf>
    <xf numFmtId="0" fontId="16" fillId="3" borderId="0" applyNumberFormat="0" applyBorder="0" applyAlignment="0" applyProtection="0">
      <alignment vertical="center"/>
    </xf>
    <xf numFmtId="0" fontId="0" fillId="0" borderId="0">
      <alignment vertical="center"/>
    </xf>
    <xf numFmtId="0" fontId="0" fillId="0" borderId="0">
      <alignment vertical="center"/>
    </xf>
    <xf numFmtId="0" fontId="31" fillId="0" borderId="0" applyNumberFormat="0" applyFill="0" applyBorder="0" applyAlignment="0" applyProtection="0">
      <alignment vertical="center"/>
    </xf>
    <xf numFmtId="0" fontId="0" fillId="0" borderId="0">
      <alignment vertical="center"/>
    </xf>
    <xf numFmtId="176"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6" fillId="6" borderId="0" applyNumberFormat="0" applyBorder="0" applyAlignment="0" applyProtection="0">
      <alignment vertical="center"/>
    </xf>
    <xf numFmtId="0" fontId="0"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16" fillId="20" borderId="0" applyNumberFormat="0" applyBorder="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6" fillId="1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3" borderId="0" applyNumberFormat="0" applyBorder="0" applyAlignment="0" applyProtection="0">
      <alignment vertical="center"/>
    </xf>
    <xf numFmtId="0" fontId="38" fillId="1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2" fillId="21" borderId="19" applyNumberFormat="0" applyAlignment="0" applyProtection="0">
      <alignment vertical="center"/>
    </xf>
    <xf numFmtId="0" fontId="26" fillId="18" borderId="0" applyNumberFormat="0" applyBorder="0" applyAlignment="0" applyProtection="0">
      <alignment vertical="center"/>
    </xf>
    <xf numFmtId="0" fontId="16" fillId="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6" fillId="1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176"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3" fillId="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4" fillId="3" borderId="13" applyNumberFormat="0" applyAlignment="0" applyProtection="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26" fillId="18" borderId="0" applyNumberFormat="0" applyBorder="0" applyAlignment="0" applyProtection="0">
      <alignment vertical="center"/>
    </xf>
    <xf numFmtId="0" fontId="16" fillId="8" borderId="0" applyNumberFormat="0" applyBorder="0" applyAlignment="0" applyProtection="0">
      <alignment vertical="center"/>
    </xf>
    <xf numFmtId="0" fontId="0" fillId="0" borderId="0">
      <alignment vertical="center"/>
    </xf>
    <xf numFmtId="0" fontId="0" fillId="0" borderId="0">
      <alignment vertical="center"/>
    </xf>
    <xf numFmtId="0" fontId="42" fillId="21" borderId="19" applyNumberFormat="0" applyAlignment="0" applyProtection="0">
      <alignment vertical="center"/>
    </xf>
    <xf numFmtId="0" fontId="0" fillId="0" borderId="0">
      <alignment vertical="center"/>
    </xf>
    <xf numFmtId="0" fontId="7" fillId="0" borderId="0">
      <alignment vertical="center"/>
    </xf>
    <xf numFmtId="0" fontId="16" fillId="1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6" fillId="0" borderId="0" applyNumberFormat="0" applyFill="0" applyBorder="0" applyAlignment="0" applyProtection="0">
      <alignment vertical="center"/>
    </xf>
    <xf numFmtId="0" fontId="16" fillId="8" borderId="0" applyNumberFormat="0" applyBorder="0" applyAlignment="0" applyProtection="0">
      <alignment vertical="center"/>
    </xf>
    <xf numFmtId="0" fontId="0" fillId="0" borderId="0">
      <alignment vertical="center"/>
    </xf>
    <xf numFmtId="0" fontId="16" fillId="7" borderId="0" applyNumberFormat="0" applyBorder="0" applyAlignment="0" applyProtection="0">
      <alignment vertical="center"/>
    </xf>
    <xf numFmtId="0" fontId="0" fillId="0" borderId="0">
      <alignment vertical="center"/>
    </xf>
    <xf numFmtId="0" fontId="16" fillId="7" borderId="0" applyNumberFormat="0" applyBorder="0" applyAlignment="0" applyProtection="0">
      <alignment vertical="center"/>
    </xf>
    <xf numFmtId="0" fontId="0" fillId="0" borderId="0">
      <alignment vertical="center"/>
    </xf>
    <xf numFmtId="0" fontId="23" fillId="7" borderId="0" applyNumberFormat="0" applyBorder="0" applyAlignment="0" applyProtection="0">
      <alignment vertical="center"/>
    </xf>
    <xf numFmtId="0" fontId="4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4" fillId="0" borderId="20" applyNumberFormat="0" applyFill="0" applyAlignment="0" applyProtection="0">
      <alignment vertical="center"/>
    </xf>
    <xf numFmtId="176"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32"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8" fillId="3" borderId="0" applyNumberFormat="0" applyBorder="0" applyAlignment="0" applyProtection="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26" fillId="2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41" fillId="21" borderId="19" applyNumberFormat="0" applyAlignment="0" applyProtection="0">
      <alignment vertical="center"/>
    </xf>
    <xf numFmtId="0" fontId="0" fillId="0" borderId="0">
      <alignment vertical="center"/>
    </xf>
    <xf numFmtId="0" fontId="26" fillId="23" borderId="0" applyNumberFormat="0" applyBorder="0" applyAlignment="0" applyProtection="0">
      <alignment vertical="center"/>
    </xf>
    <xf numFmtId="0" fontId="16" fillId="10" borderId="0" applyNumberFormat="0" applyBorder="0" applyAlignment="0" applyProtection="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8" borderId="0" applyNumberFormat="0" applyBorder="0" applyAlignment="0" applyProtection="0">
      <alignment vertical="center"/>
    </xf>
    <xf numFmtId="0" fontId="0" fillId="0" borderId="0">
      <alignment vertical="center"/>
    </xf>
    <xf numFmtId="0" fontId="31" fillId="0" borderId="0" applyNumberFormat="0" applyFill="0" applyBorder="0" applyAlignment="0" applyProtection="0">
      <alignment vertical="center"/>
    </xf>
    <xf numFmtId="0" fontId="0" fillId="0" borderId="0">
      <alignment vertical="center"/>
    </xf>
    <xf numFmtId="0" fontId="41" fillId="21" borderId="19" applyNumberFormat="0" applyAlignment="0" applyProtection="0">
      <alignment vertical="center"/>
    </xf>
    <xf numFmtId="0" fontId="26" fillId="23" borderId="0" applyNumberFormat="0" applyBorder="0" applyAlignment="0" applyProtection="0">
      <alignment vertical="center"/>
    </xf>
    <xf numFmtId="0" fontId="48" fillId="0" borderId="0" applyNumberFormat="0" applyFill="0" applyBorder="0" applyAlignment="0" applyProtection="0">
      <alignment vertical="center"/>
    </xf>
    <xf numFmtId="0" fontId="16" fillId="1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6" fillId="5" borderId="0" applyNumberFormat="0" applyBorder="0" applyAlignment="0" applyProtection="0">
      <alignment vertical="center"/>
    </xf>
    <xf numFmtId="0" fontId="0" fillId="0" borderId="0">
      <alignment vertical="center"/>
    </xf>
    <xf numFmtId="0" fontId="31" fillId="0" borderId="0" applyNumberFormat="0" applyFill="0" applyBorder="0" applyAlignment="0" applyProtection="0">
      <alignment vertical="center"/>
    </xf>
    <xf numFmtId="0" fontId="35" fillId="14" borderId="0" applyNumberFormat="0" applyBorder="0" applyAlignment="0" applyProtection="0">
      <alignment vertical="center"/>
    </xf>
    <xf numFmtId="0" fontId="0" fillId="0" borderId="0">
      <alignment vertical="center"/>
    </xf>
    <xf numFmtId="0" fontId="26" fillId="2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8" fillId="2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3" fillId="7" borderId="0" applyNumberFormat="0" applyBorder="0" applyAlignment="0" applyProtection="0">
      <alignment vertical="center"/>
    </xf>
    <xf numFmtId="0" fontId="16" fillId="10" borderId="0" applyNumberFormat="0" applyBorder="0" applyAlignment="0" applyProtection="0">
      <alignment vertical="center"/>
    </xf>
    <xf numFmtId="0" fontId="0" fillId="0" borderId="0">
      <alignment vertical="center"/>
    </xf>
    <xf numFmtId="0" fontId="26" fillId="23" borderId="0" applyNumberFormat="0" applyBorder="0" applyAlignment="0" applyProtection="0">
      <alignment vertical="center"/>
    </xf>
    <xf numFmtId="0" fontId="0" fillId="0" borderId="0">
      <alignment vertical="center"/>
    </xf>
    <xf numFmtId="0" fontId="38" fillId="26" borderId="0" applyNumberFormat="0" applyBorder="0" applyAlignment="0" applyProtection="0">
      <alignment vertical="center"/>
    </xf>
    <xf numFmtId="0" fontId="0" fillId="0" borderId="0">
      <alignment vertical="center"/>
    </xf>
    <xf numFmtId="0" fontId="0" fillId="0" borderId="0">
      <alignment vertical="center"/>
    </xf>
    <xf numFmtId="0" fontId="23" fillId="7" borderId="0" applyNumberFormat="0" applyBorder="0" applyAlignment="0" applyProtection="0">
      <alignment vertical="center"/>
    </xf>
    <xf numFmtId="0" fontId="16" fillId="20" borderId="0" applyNumberFormat="0" applyBorder="0" applyAlignment="0" applyProtection="0">
      <alignment vertical="center"/>
    </xf>
    <xf numFmtId="0" fontId="0" fillId="0" borderId="0">
      <alignment vertical="center"/>
    </xf>
    <xf numFmtId="0" fontId="0" fillId="0" borderId="0">
      <alignment vertical="center"/>
    </xf>
    <xf numFmtId="0" fontId="16" fillId="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6" fillId="23" borderId="0" applyNumberFormat="0" applyBorder="0" applyAlignment="0" applyProtection="0">
      <alignment vertical="center"/>
    </xf>
    <xf numFmtId="0" fontId="0" fillId="0" borderId="0">
      <alignment vertical="center"/>
    </xf>
    <xf numFmtId="0" fontId="26" fillId="23" borderId="0" applyNumberFormat="0" applyBorder="0" applyAlignment="0" applyProtection="0">
      <alignment vertical="center"/>
    </xf>
    <xf numFmtId="0" fontId="0" fillId="0" borderId="0">
      <alignment vertical="center"/>
    </xf>
    <xf numFmtId="0" fontId="26" fillId="2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6" fillId="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176" fontId="0" fillId="0" borderId="0" applyFont="0" applyFill="0" applyBorder="0" applyAlignment="0" applyProtection="0">
      <alignment vertical="center"/>
    </xf>
    <xf numFmtId="0" fontId="0" fillId="0" borderId="0">
      <alignment vertical="center"/>
    </xf>
    <xf numFmtId="176" fontId="0" fillId="0" borderId="0" applyFont="0" applyFill="0" applyBorder="0" applyAlignment="0" applyProtection="0">
      <alignment vertical="center"/>
    </xf>
    <xf numFmtId="0" fontId="0" fillId="0" borderId="0">
      <alignment vertical="center"/>
    </xf>
    <xf numFmtId="0" fontId="0" fillId="0" borderId="0">
      <alignment vertical="center"/>
    </xf>
    <xf numFmtId="176" fontId="0" fillId="0" borderId="0" applyFont="0" applyFill="0" applyBorder="0" applyAlignment="0" applyProtection="0">
      <alignment vertical="center"/>
    </xf>
    <xf numFmtId="0" fontId="0" fillId="0" borderId="0">
      <alignment vertical="center"/>
    </xf>
    <xf numFmtId="0" fontId="0" fillId="0" borderId="0">
      <alignment vertical="center"/>
    </xf>
    <xf numFmtId="176" fontId="0" fillId="0" borderId="0" applyFont="0" applyFill="0" applyBorder="0" applyAlignment="0" applyProtection="0">
      <alignment vertical="center"/>
    </xf>
    <xf numFmtId="0" fontId="0" fillId="0" borderId="0">
      <alignment vertical="center"/>
    </xf>
    <xf numFmtId="0" fontId="0" fillId="0" borderId="0">
      <alignment vertical="center"/>
    </xf>
    <xf numFmtId="0" fontId="16" fillId="6" borderId="0" applyNumberFormat="0" applyBorder="0" applyAlignment="0" applyProtection="0">
      <alignment vertical="center"/>
    </xf>
    <xf numFmtId="0" fontId="0" fillId="0" borderId="0">
      <alignment vertical="center"/>
    </xf>
    <xf numFmtId="0" fontId="31"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176" fontId="0" fillId="0" borderId="0" applyFont="0" applyFill="0" applyBorder="0" applyAlignment="0" applyProtection="0">
      <alignment vertical="center"/>
    </xf>
    <xf numFmtId="0" fontId="0" fillId="0" borderId="0">
      <alignment vertical="center"/>
    </xf>
    <xf numFmtId="0" fontId="22" fillId="6" borderId="13" applyNumberFormat="0" applyAlignment="0" applyProtection="0">
      <alignment vertical="center"/>
    </xf>
    <xf numFmtId="0" fontId="0" fillId="0" borderId="0">
      <alignment vertical="center"/>
    </xf>
    <xf numFmtId="0" fontId="0" fillId="0" borderId="0">
      <alignment vertical="center"/>
    </xf>
    <xf numFmtId="0" fontId="26" fillId="11" borderId="0" applyNumberFormat="0" applyBorder="0" applyAlignment="0" applyProtection="0">
      <alignment vertical="center"/>
    </xf>
    <xf numFmtId="0" fontId="0" fillId="0" borderId="0">
      <alignment vertical="center"/>
    </xf>
    <xf numFmtId="0" fontId="38" fillId="3" borderId="0" applyNumberFormat="0" applyBorder="0" applyAlignment="0" applyProtection="0">
      <alignment vertical="center"/>
    </xf>
    <xf numFmtId="0" fontId="26" fillId="1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26" fillId="24" borderId="0" applyNumberFormat="0" applyBorder="0" applyAlignment="0" applyProtection="0">
      <alignment vertical="center"/>
    </xf>
    <xf numFmtId="0" fontId="0" fillId="0" borderId="0">
      <alignment vertical="center"/>
    </xf>
    <xf numFmtId="176" fontId="0" fillId="0" borderId="0" applyFont="0" applyFill="0" applyBorder="0" applyAlignment="0" applyProtection="0">
      <alignment vertical="center"/>
    </xf>
    <xf numFmtId="0" fontId="0" fillId="0" borderId="0">
      <alignment vertical="center"/>
    </xf>
    <xf numFmtId="0" fontId="0" fillId="0" borderId="0">
      <alignment vertical="center"/>
    </xf>
    <xf numFmtId="0" fontId="41" fillId="21" borderId="19" applyNumberFormat="0" applyAlignment="0" applyProtection="0">
      <alignment vertical="center"/>
    </xf>
    <xf numFmtId="0" fontId="0" fillId="0" borderId="0">
      <alignment vertical="center"/>
    </xf>
    <xf numFmtId="0" fontId="26" fillId="24" borderId="0" applyNumberFormat="0" applyBorder="0" applyAlignment="0" applyProtection="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5" fillId="14" borderId="0" applyNumberFormat="0" applyBorder="0" applyAlignment="0" applyProtection="0">
      <alignment vertical="center"/>
    </xf>
    <xf numFmtId="0" fontId="0" fillId="0" borderId="0">
      <alignment vertical="center"/>
    </xf>
    <xf numFmtId="0" fontId="0" fillId="0" borderId="0">
      <alignment vertical="center"/>
    </xf>
    <xf numFmtId="0" fontId="35" fillId="1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41"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6" fillId="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15" borderId="0" applyNumberFormat="0" applyBorder="0" applyAlignment="0" applyProtection="0">
      <alignment vertical="center"/>
    </xf>
    <xf numFmtId="0" fontId="0" fillId="0" borderId="0">
      <alignment vertical="center"/>
    </xf>
    <xf numFmtId="0" fontId="16" fillId="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4" fillId="0" borderId="0">
      <alignment vertical="center"/>
    </xf>
    <xf numFmtId="0" fontId="0" fillId="0" borderId="0">
      <alignment vertical="center"/>
    </xf>
    <xf numFmtId="183" fontId="0" fillId="0" borderId="0" applyFont="0" applyFill="0" applyBorder="0" applyAlignment="0" applyProtection="0">
      <alignment vertical="center"/>
    </xf>
    <xf numFmtId="0" fontId="14" fillId="0" borderId="0">
      <alignment vertical="center"/>
    </xf>
    <xf numFmtId="0" fontId="0" fillId="0" borderId="0">
      <alignment vertical="center"/>
    </xf>
    <xf numFmtId="0" fontId="14" fillId="0" borderId="0">
      <alignment vertical="center"/>
    </xf>
    <xf numFmtId="0" fontId="26" fillId="9" borderId="0" applyNumberFormat="0" applyBorder="0" applyAlignment="0" applyProtection="0">
      <alignment vertical="center"/>
    </xf>
    <xf numFmtId="0" fontId="38" fillId="13" borderId="0" applyNumberFormat="0" applyBorder="0" applyAlignment="0" applyProtection="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16" fillId="0" borderId="0">
      <alignment vertical="center"/>
    </xf>
    <xf numFmtId="0" fontId="26" fillId="2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6" fillId="10" borderId="0" applyNumberFormat="0" applyBorder="0" applyAlignment="0" applyProtection="0">
      <alignment vertical="center"/>
    </xf>
    <xf numFmtId="0" fontId="26" fillId="13" borderId="0" applyNumberFormat="0" applyBorder="0" applyAlignment="0" applyProtection="0">
      <alignment vertical="center"/>
    </xf>
    <xf numFmtId="0" fontId="0" fillId="0" borderId="0">
      <alignment vertical="center"/>
    </xf>
    <xf numFmtId="0" fontId="1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4" fillId="0" borderId="0">
      <alignment vertical="center"/>
    </xf>
    <xf numFmtId="0" fontId="0" fillId="0" borderId="0">
      <alignment vertical="center"/>
    </xf>
    <xf numFmtId="0" fontId="0" fillId="0" borderId="0">
      <alignment vertical="center"/>
    </xf>
    <xf numFmtId="0" fontId="16" fillId="13" borderId="0" applyNumberFormat="0" applyBorder="0" applyAlignment="0" applyProtection="0">
      <alignment vertical="center"/>
    </xf>
    <xf numFmtId="0" fontId="14" fillId="0" borderId="0">
      <alignment vertical="center"/>
    </xf>
    <xf numFmtId="0" fontId="0" fillId="0" borderId="0">
      <alignment vertical="center"/>
    </xf>
    <xf numFmtId="0" fontId="0" fillId="0" borderId="0">
      <alignment vertical="center"/>
    </xf>
    <xf numFmtId="0" fontId="26" fillId="18" borderId="0" applyNumberFormat="0" applyBorder="0" applyAlignment="0" applyProtection="0">
      <alignment vertical="center"/>
    </xf>
    <xf numFmtId="0" fontId="14" fillId="0" borderId="0">
      <alignment vertical="center"/>
    </xf>
    <xf numFmtId="0" fontId="0" fillId="0" borderId="0">
      <alignment vertical="center"/>
    </xf>
    <xf numFmtId="0" fontId="0" fillId="0" borderId="0">
      <alignment vertical="center"/>
    </xf>
    <xf numFmtId="0" fontId="41" fillId="21" borderId="19" applyNumberFormat="0" applyAlignment="0" applyProtection="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41" fillId="21" borderId="19" applyNumberFormat="0" applyAlignment="0" applyProtection="0">
      <alignment vertical="center"/>
    </xf>
    <xf numFmtId="0" fontId="0" fillId="0" borderId="0">
      <alignment vertical="center"/>
    </xf>
    <xf numFmtId="0" fontId="0" fillId="0" borderId="0">
      <alignment vertical="center"/>
    </xf>
    <xf numFmtId="0" fontId="9" fillId="0" borderId="2">
      <alignment horizontal="distributed" vertical="center" wrapText="1"/>
    </xf>
    <xf numFmtId="0" fontId="14" fillId="0" borderId="0">
      <alignment vertical="center"/>
    </xf>
    <xf numFmtId="0" fontId="0" fillId="0" borderId="0">
      <alignment vertical="center"/>
    </xf>
    <xf numFmtId="0" fontId="0" fillId="0" borderId="0">
      <alignment vertical="center"/>
    </xf>
    <xf numFmtId="0" fontId="14" fillId="0" borderId="0">
      <alignment vertical="center"/>
    </xf>
    <xf numFmtId="176" fontId="0" fillId="0" borderId="0" applyFont="0" applyFill="0" applyBorder="0" applyAlignment="0" applyProtection="0">
      <alignment vertical="center"/>
    </xf>
    <xf numFmtId="0" fontId="44" fillId="0" borderId="20" applyNumberFormat="0" applyFill="0" applyAlignment="0" applyProtection="0">
      <alignment vertical="center"/>
    </xf>
    <xf numFmtId="0" fontId="0" fillId="0" borderId="0">
      <alignment vertical="center"/>
    </xf>
    <xf numFmtId="0" fontId="48" fillId="0" borderId="0" applyNumberFormat="0" applyFill="0" applyBorder="0" applyAlignment="0" applyProtection="0">
      <alignment vertical="center"/>
    </xf>
    <xf numFmtId="0" fontId="14" fillId="0" borderId="0">
      <alignment vertical="center"/>
    </xf>
    <xf numFmtId="176" fontId="0" fillId="0" borderId="0" applyFont="0" applyFill="0" applyBorder="0" applyAlignment="0" applyProtection="0">
      <alignment vertical="center"/>
    </xf>
    <xf numFmtId="0" fontId="0" fillId="0" borderId="0">
      <alignment vertical="center"/>
    </xf>
    <xf numFmtId="0" fontId="31" fillId="0" borderId="0" applyNumberFormat="0" applyFill="0" applyBorder="0" applyAlignment="0" applyProtection="0">
      <alignment vertical="center"/>
    </xf>
    <xf numFmtId="0" fontId="44" fillId="0" borderId="20" applyNumberFormat="0" applyFill="0" applyAlignment="0" applyProtection="0">
      <alignment vertical="center"/>
    </xf>
    <xf numFmtId="0" fontId="0" fillId="0" borderId="0">
      <alignment vertical="center"/>
    </xf>
    <xf numFmtId="0" fontId="29" fillId="0" borderId="0">
      <alignment horizontal="centerContinuous" vertical="center"/>
    </xf>
    <xf numFmtId="0" fontId="0" fillId="0" borderId="0">
      <alignment vertical="center"/>
    </xf>
    <xf numFmtId="0" fontId="31"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9" fillId="0" borderId="2">
      <alignment horizontal="distributed" vertical="center" wrapText="1"/>
    </xf>
    <xf numFmtId="0" fontId="0" fillId="0" borderId="0">
      <alignment vertical="center"/>
    </xf>
    <xf numFmtId="0" fontId="0" fillId="4" borderId="12" applyNumberFormat="0" applyFont="0" applyAlignment="0" applyProtection="0">
      <alignment vertical="center"/>
    </xf>
    <xf numFmtId="0" fontId="16" fillId="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8" fillId="3" borderId="0" applyNumberFormat="0" applyBorder="0" applyAlignment="0" applyProtection="0">
      <alignment vertical="center"/>
    </xf>
    <xf numFmtId="0" fontId="31" fillId="0" borderId="0" applyNumberFormat="0" applyFill="0" applyBorder="0" applyAlignment="0" applyProtection="0">
      <alignment vertical="center"/>
    </xf>
    <xf numFmtId="0" fontId="0" fillId="0" borderId="0">
      <alignment vertical="center"/>
    </xf>
    <xf numFmtId="0" fontId="38" fillId="13" borderId="0" applyNumberFormat="0" applyBorder="0" applyAlignment="0" applyProtection="0">
      <alignment vertical="center"/>
    </xf>
    <xf numFmtId="0" fontId="0" fillId="0" borderId="0">
      <alignment vertical="center"/>
    </xf>
    <xf numFmtId="0" fontId="0" fillId="0" borderId="0">
      <alignment vertical="center"/>
    </xf>
    <xf numFmtId="0" fontId="14" fillId="0" borderId="0">
      <alignment vertical="center"/>
    </xf>
    <xf numFmtId="176" fontId="0" fillId="0" borderId="0" applyFont="0" applyFill="0" applyBorder="0" applyAlignment="0" applyProtection="0">
      <alignment vertical="center"/>
    </xf>
    <xf numFmtId="0" fontId="0" fillId="0" borderId="0">
      <alignment vertical="center"/>
    </xf>
    <xf numFmtId="0" fontId="16" fillId="13" borderId="0" applyNumberFormat="0" applyBorder="0" applyAlignment="0" applyProtection="0">
      <alignment vertical="center"/>
    </xf>
    <xf numFmtId="0" fontId="0" fillId="0" borderId="0">
      <alignment vertical="center"/>
    </xf>
    <xf numFmtId="0" fontId="0" fillId="0" borderId="0">
      <alignment vertical="center"/>
    </xf>
    <xf numFmtId="0" fontId="16" fillId="0" borderId="0">
      <alignment vertical="center"/>
    </xf>
    <xf numFmtId="176" fontId="0" fillId="0" borderId="0" applyFont="0" applyFill="0" applyBorder="0" applyAlignment="0" applyProtection="0">
      <alignment vertical="center"/>
    </xf>
    <xf numFmtId="0" fontId="0" fillId="0" borderId="0">
      <alignment vertical="center"/>
    </xf>
    <xf numFmtId="0" fontId="16" fillId="1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15" borderId="0" applyNumberFormat="0" applyBorder="0" applyAlignment="0" applyProtection="0">
      <alignment vertical="center"/>
    </xf>
    <xf numFmtId="0" fontId="0" fillId="0" borderId="0">
      <alignment vertical="center"/>
    </xf>
    <xf numFmtId="0" fontId="16" fillId="1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16" fillId="1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176"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0" fillId="0" borderId="17" applyNumberFormat="0" applyFill="0" applyAlignment="0" applyProtection="0">
      <alignment vertical="center"/>
    </xf>
    <xf numFmtId="0" fontId="0" fillId="0" borderId="0">
      <alignment vertical="center"/>
    </xf>
    <xf numFmtId="0" fontId="34" fillId="0" borderId="0" applyNumberFormat="0" applyFill="0" applyBorder="0" applyAlignment="0" applyProtection="0">
      <alignment vertical="top"/>
      <protection locked="0"/>
    </xf>
    <xf numFmtId="0" fontId="0" fillId="0" borderId="0">
      <alignment vertical="center"/>
    </xf>
    <xf numFmtId="0" fontId="0" fillId="0" borderId="0">
      <alignment vertical="center"/>
    </xf>
    <xf numFmtId="0" fontId="0" fillId="0" borderId="0">
      <alignment vertical="center"/>
    </xf>
    <xf numFmtId="0" fontId="16" fillId="2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6" fillId="13" borderId="0" applyNumberFormat="0" applyBorder="0" applyAlignment="0" applyProtection="0">
      <alignment vertical="center"/>
    </xf>
    <xf numFmtId="0" fontId="0" fillId="0" borderId="0">
      <alignment vertical="center"/>
    </xf>
    <xf numFmtId="0" fontId="16" fillId="1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0" fillId="0" borderId="17" applyNumberFormat="0" applyFill="0" applyAlignment="0" applyProtection="0">
      <alignment vertical="center"/>
    </xf>
    <xf numFmtId="0" fontId="0" fillId="0" borderId="0">
      <alignment vertical="center"/>
    </xf>
    <xf numFmtId="0" fontId="0" fillId="0" borderId="0">
      <alignment vertical="center"/>
    </xf>
    <xf numFmtId="0" fontId="23" fillId="7" borderId="0" applyNumberFormat="0" applyBorder="0" applyAlignment="0" applyProtection="0">
      <alignment vertical="center"/>
    </xf>
    <xf numFmtId="0" fontId="0" fillId="0" borderId="0">
      <alignment vertical="center"/>
    </xf>
    <xf numFmtId="0" fontId="38" fillId="13" borderId="0" applyNumberFormat="0" applyBorder="0" applyAlignment="0" applyProtection="0">
      <alignment vertical="center"/>
    </xf>
    <xf numFmtId="0" fontId="38" fillId="12" borderId="0" applyNumberFormat="0" applyBorder="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15" borderId="0" applyNumberFormat="0" applyBorder="0" applyAlignment="0" applyProtection="0">
      <alignment vertical="center"/>
    </xf>
    <xf numFmtId="0" fontId="26" fillId="1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3" fillId="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189" fontId="0" fillId="0" borderId="0" applyFont="0" applyFill="0" applyBorder="0" applyAlignment="0" applyProtection="0">
      <alignment vertical="center"/>
    </xf>
    <xf numFmtId="43" fontId="0" fillId="0" borderId="0" applyFont="0" applyFill="0" applyBorder="0" applyAlignment="0" applyProtection="0">
      <alignment vertical="center"/>
    </xf>
    <xf numFmtId="0" fontId="0" fillId="0" borderId="0">
      <alignment vertical="center"/>
    </xf>
    <xf numFmtId="0" fontId="0" fillId="0" borderId="0">
      <alignment vertical="center"/>
    </xf>
    <xf numFmtId="0" fontId="9" fillId="0" borderId="2">
      <alignment horizontal="distributed" vertical="center" wrapText="1"/>
    </xf>
    <xf numFmtId="0" fontId="0" fillId="0" borderId="0">
      <alignment vertical="center"/>
    </xf>
    <xf numFmtId="0" fontId="16"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176" fontId="0" fillId="0" borderId="0" applyFont="0" applyFill="0" applyBorder="0" applyAlignment="0" applyProtection="0">
      <alignment vertical="center"/>
    </xf>
    <xf numFmtId="0" fontId="44" fillId="0" borderId="20" applyNumberFormat="0" applyFill="0" applyAlignment="0" applyProtection="0">
      <alignment vertical="center"/>
    </xf>
    <xf numFmtId="0" fontId="0" fillId="0" borderId="0">
      <alignment vertical="center"/>
    </xf>
    <xf numFmtId="0" fontId="16" fillId="0" borderId="0">
      <alignment vertical="center"/>
    </xf>
    <xf numFmtId="176"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176"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176" fontId="0" fillId="0" borderId="0" applyFont="0" applyFill="0" applyBorder="0" applyAlignment="0" applyProtection="0">
      <alignment vertical="center"/>
    </xf>
    <xf numFmtId="0" fontId="0" fillId="0" borderId="0">
      <alignment vertical="center"/>
    </xf>
    <xf numFmtId="0" fontId="0" fillId="0" borderId="0">
      <alignment vertical="center"/>
    </xf>
    <xf numFmtId="176" fontId="0" fillId="0" borderId="0" applyFont="0" applyFill="0" applyBorder="0" applyAlignment="0" applyProtection="0">
      <alignment vertical="center"/>
    </xf>
    <xf numFmtId="0" fontId="0" fillId="0" borderId="0">
      <alignment vertical="center"/>
    </xf>
    <xf numFmtId="176" fontId="0" fillId="0" borderId="0" applyFont="0" applyFill="0" applyBorder="0" applyAlignment="0" applyProtection="0">
      <alignment vertical="center"/>
    </xf>
    <xf numFmtId="0" fontId="0" fillId="0" borderId="0">
      <alignment vertical="center"/>
    </xf>
    <xf numFmtId="0" fontId="35" fillId="14" borderId="0" applyNumberFormat="0" applyBorder="0" applyAlignment="0" applyProtection="0">
      <alignment vertical="center"/>
    </xf>
    <xf numFmtId="0" fontId="0" fillId="0" borderId="0">
      <alignment vertical="center"/>
    </xf>
    <xf numFmtId="0" fontId="23" fillId="7" borderId="0" applyNumberFormat="0" applyBorder="0" applyAlignment="0" applyProtection="0">
      <alignment vertical="center"/>
    </xf>
    <xf numFmtId="0" fontId="0" fillId="0" borderId="0">
      <alignment vertical="center"/>
    </xf>
    <xf numFmtId="0" fontId="0" fillId="0" borderId="0">
      <alignment vertical="center"/>
    </xf>
    <xf numFmtId="0" fontId="16" fillId="1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6" fillId="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6" fillId="6" borderId="0" applyNumberFormat="0" applyBorder="0" applyAlignment="0" applyProtection="0">
      <alignment vertical="center"/>
    </xf>
    <xf numFmtId="0" fontId="26" fillId="18" borderId="0" applyNumberFormat="0" applyBorder="0" applyAlignment="0" applyProtection="0">
      <alignment vertical="center"/>
    </xf>
    <xf numFmtId="0" fontId="0" fillId="0" borderId="0">
      <alignment vertical="center"/>
    </xf>
    <xf numFmtId="176" fontId="0" fillId="0" borderId="0" applyFont="0" applyFill="0" applyBorder="0" applyAlignment="0" applyProtection="0">
      <alignment vertical="center"/>
    </xf>
    <xf numFmtId="0" fontId="0" fillId="0" borderId="0">
      <alignment vertical="center"/>
    </xf>
    <xf numFmtId="0" fontId="0" fillId="0" borderId="0">
      <alignment vertical="center"/>
    </xf>
    <xf numFmtId="0" fontId="16" fillId="6" borderId="0" applyNumberFormat="0" applyBorder="0" applyAlignment="0" applyProtection="0">
      <alignment vertical="center"/>
    </xf>
    <xf numFmtId="0" fontId="26" fillId="18" borderId="0" applyNumberFormat="0" applyBorder="0" applyAlignment="0" applyProtection="0">
      <alignment vertical="center"/>
    </xf>
    <xf numFmtId="0" fontId="0" fillId="0" borderId="0">
      <alignment vertical="center"/>
    </xf>
    <xf numFmtId="0" fontId="0" fillId="0" borderId="0">
      <alignment vertical="center"/>
    </xf>
    <xf numFmtId="0" fontId="35" fillId="1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6" fillId="3" borderId="0" applyNumberFormat="0" applyBorder="0" applyAlignment="0" applyProtection="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4"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16" fillId="3" borderId="0" applyNumberFormat="0" applyBorder="0" applyAlignment="0" applyProtection="0">
      <alignment vertical="center"/>
    </xf>
    <xf numFmtId="0" fontId="0" fillId="0" borderId="0">
      <alignment vertical="center"/>
    </xf>
    <xf numFmtId="0" fontId="16" fillId="4" borderId="0" applyNumberFormat="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0" fillId="0" borderId="0">
      <alignment vertical="center"/>
    </xf>
    <xf numFmtId="0" fontId="16" fillId="4" borderId="0" applyNumberFormat="0" applyBorder="0" applyAlignment="0" applyProtection="0">
      <alignment vertical="center"/>
    </xf>
    <xf numFmtId="0" fontId="42" fillId="21" borderId="19" applyNumberFormat="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0" fillId="0" borderId="0">
      <alignment vertical="center"/>
    </xf>
    <xf numFmtId="0" fontId="16" fillId="4" borderId="0" applyNumberFormat="0" applyBorder="0" applyAlignment="0" applyProtection="0">
      <alignment vertical="center"/>
    </xf>
    <xf numFmtId="0" fontId="0" fillId="0" borderId="0">
      <alignment vertical="center"/>
    </xf>
    <xf numFmtId="0" fontId="13" fillId="0" borderId="15" applyNumberFormat="0" applyFill="0" applyAlignment="0" applyProtection="0">
      <alignment vertical="center"/>
    </xf>
    <xf numFmtId="0" fontId="36"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8" fillId="26" borderId="0" applyNumberFormat="0" applyBorder="0" applyAlignment="0" applyProtection="0">
      <alignment vertical="center"/>
    </xf>
    <xf numFmtId="0" fontId="0" fillId="0" borderId="0">
      <alignment vertical="center"/>
    </xf>
    <xf numFmtId="0" fontId="0" fillId="0" borderId="0">
      <alignment vertical="center"/>
    </xf>
    <xf numFmtId="0" fontId="38" fillId="2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5" fillId="14" borderId="0" applyNumberFormat="0" applyBorder="0" applyAlignment="0" applyProtection="0">
      <alignment vertical="center"/>
    </xf>
    <xf numFmtId="0" fontId="31" fillId="0" borderId="0" applyNumberFormat="0" applyFill="0" applyBorder="0" applyAlignment="0" applyProtection="0">
      <alignment vertical="center"/>
    </xf>
    <xf numFmtId="0" fontId="0" fillId="0" borderId="0">
      <alignment vertical="center"/>
    </xf>
    <xf numFmtId="0" fontId="35" fillId="14" borderId="0" applyNumberFormat="0" applyBorder="0" applyAlignment="0" applyProtection="0">
      <alignment vertical="center"/>
    </xf>
    <xf numFmtId="0" fontId="0" fillId="0" borderId="0">
      <alignment vertical="center"/>
    </xf>
    <xf numFmtId="0" fontId="16" fillId="5" borderId="0" applyNumberFormat="0" applyBorder="0" applyAlignment="0" applyProtection="0">
      <alignment vertical="center"/>
    </xf>
    <xf numFmtId="0" fontId="35" fillId="14" borderId="0" applyNumberFormat="0" applyBorder="0" applyAlignment="0" applyProtection="0">
      <alignment vertical="center"/>
    </xf>
    <xf numFmtId="0" fontId="0" fillId="0" borderId="0">
      <alignment vertical="center"/>
    </xf>
    <xf numFmtId="0" fontId="35" fillId="14" borderId="0" applyNumberFormat="0" applyBorder="0" applyAlignment="0" applyProtection="0">
      <alignment vertical="center"/>
    </xf>
    <xf numFmtId="0" fontId="0" fillId="0" borderId="0">
      <alignment vertical="center"/>
    </xf>
    <xf numFmtId="0" fontId="0" fillId="0" borderId="0">
      <alignment vertical="center"/>
    </xf>
    <xf numFmtId="0" fontId="16" fillId="10" borderId="0" applyNumberFormat="0" applyBorder="0" applyAlignment="0" applyProtection="0">
      <alignment vertical="center"/>
    </xf>
    <xf numFmtId="0" fontId="0" fillId="0" borderId="0">
      <alignment vertical="center"/>
    </xf>
    <xf numFmtId="0" fontId="16" fillId="10" borderId="0" applyNumberFormat="0" applyBorder="0" applyAlignment="0" applyProtection="0">
      <alignment vertical="center"/>
    </xf>
    <xf numFmtId="0" fontId="0" fillId="0" borderId="0">
      <alignment vertical="center"/>
    </xf>
    <xf numFmtId="0" fontId="16" fillId="10" borderId="0" applyNumberFormat="0" applyBorder="0" applyAlignment="0" applyProtection="0">
      <alignment vertical="center"/>
    </xf>
    <xf numFmtId="0" fontId="25" fillId="0" borderId="14" applyNumberFormat="0" applyFill="0" applyAlignment="0" applyProtection="0">
      <alignment vertical="center"/>
    </xf>
    <xf numFmtId="0" fontId="0" fillId="0" borderId="0">
      <alignment vertical="center"/>
    </xf>
    <xf numFmtId="0" fontId="0" fillId="0" borderId="0">
      <alignment vertical="center"/>
    </xf>
    <xf numFmtId="0" fontId="16" fillId="8" borderId="0" applyNumberFormat="0" applyBorder="0" applyAlignment="0" applyProtection="0">
      <alignment vertical="center"/>
    </xf>
    <xf numFmtId="0" fontId="26" fillId="9" borderId="0" applyNumberFormat="0" applyBorder="0" applyAlignment="0" applyProtection="0">
      <alignment vertical="center"/>
    </xf>
    <xf numFmtId="0" fontId="0" fillId="0" borderId="0">
      <alignment vertical="center"/>
    </xf>
    <xf numFmtId="0" fontId="35" fillId="14" borderId="0" applyNumberFormat="0" applyBorder="0" applyAlignment="0" applyProtection="0">
      <alignment vertical="center"/>
    </xf>
    <xf numFmtId="0" fontId="0" fillId="0" borderId="0">
      <alignment vertical="center"/>
    </xf>
    <xf numFmtId="0" fontId="35" fillId="1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6" fillId="10" borderId="0" applyNumberFormat="0" applyBorder="0" applyAlignment="0" applyProtection="0">
      <alignment vertical="center"/>
    </xf>
    <xf numFmtId="0" fontId="0" fillId="0" borderId="0">
      <alignment vertical="center"/>
    </xf>
    <xf numFmtId="0" fontId="0" fillId="0" borderId="0">
      <alignment vertical="center"/>
    </xf>
    <xf numFmtId="0" fontId="25" fillId="0" borderId="14" applyNumberFormat="0" applyFill="0" applyAlignment="0" applyProtection="0">
      <alignment vertical="center"/>
    </xf>
    <xf numFmtId="188" fontId="9" fillId="0" borderId="2">
      <alignment vertical="center"/>
      <protection locked="0"/>
    </xf>
    <xf numFmtId="0" fontId="0" fillId="0" borderId="0">
      <alignment vertical="center"/>
    </xf>
    <xf numFmtId="0" fontId="0" fillId="0" borderId="0">
      <alignment vertical="center"/>
    </xf>
    <xf numFmtId="0" fontId="42" fillId="21" borderId="19" applyNumberFormat="0" applyAlignment="0" applyProtection="0">
      <alignment vertical="center"/>
    </xf>
    <xf numFmtId="0" fontId="0" fillId="0" borderId="0">
      <alignment vertical="center"/>
    </xf>
    <xf numFmtId="0" fontId="35" fillId="14" borderId="0" applyNumberFormat="0" applyBorder="0" applyAlignment="0" applyProtection="0">
      <alignment vertical="center"/>
    </xf>
    <xf numFmtId="0" fontId="0" fillId="0" borderId="0">
      <alignment vertical="center"/>
    </xf>
    <xf numFmtId="0" fontId="23" fillId="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25" fillId="0" borderId="14" applyNumberFormat="0" applyFill="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176" fontId="0" fillId="0" borderId="0" applyFont="0" applyFill="0" applyBorder="0" applyAlignment="0" applyProtection="0">
      <alignment vertical="center"/>
    </xf>
    <xf numFmtId="0" fontId="0" fillId="0" borderId="0">
      <alignment vertical="center"/>
    </xf>
    <xf numFmtId="0" fontId="0" fillId="0" borderId="0">
      <alignment vertical="center"/>
    </xf>
    <xf numFmtId="0" fontId="41" fillId="21" borderId="19"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176" fontId="0" fillId="0" borderId="0" applyFont="0" applyFill="0" applyBorder="0" applyAlignment="0" applyProtection="0">
      <alignment vertical="center"/>
    </xf>
    <xf numFmtId="0" fontId="0" fillId="0" borderId="0">
      <alignment vertical="center"/>
    </xf>
    <xf numFmtId="0" fontId="0" fillId="0" borderId="0">
      <alignment vertical="center"/>
    </xf>
    <xf numFmtId="0" fontId="16" fillId="3" borderId="0" applyNumberFormat="0" applyBorder="0" applyAlignment="0" applyProtection="0">
      <alignment vertical="center"/>
    </xf>
    <xf numFmtId="176" fontId="0" fillId="0" borderId="0" applyFont="0" applyFill="0" applyBorder="0" applyAlignment="0" applyProtection="0">
      <alignment vertical="center"/>
    </xf>
    <xf numFmtId="0" fontId="0" fillId="0" borderId="0">
      <alignment vertical="center"/>
    </xf>
    <xf numFmtId="0" fontId="0" fillId="0" borderId="0">
      <alignment vertical="center"/>
    </xf>
    <xf numFmtId="0" fontId="16" fillId="6" borderId="0" applyNumberFormat="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7" fillId="0" borderId="0">
      <alignment vertical="center"/>
    </xf>
    <xf numFmtId="0" fontId="16" fillId="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48" fillId="0" borderId="0" applyNumberFormat="0" applyFill="0" applyBorder="0" applyAlignment="0" applyProtection="0">
      <alignment vertical="center"/>
    </xf>
    <xf numFmtId="0" fontId="0" fillId="0" borderId="0">
      <alignment vertical="center"/>
    </xf>
    <xf numFmtId="0" fontId="0" fillId="0" borderId="0">
      <alignment vertical="center"/>
    </xf>
    <xf numFmtId="0" fontId="16" fillId="19" borderId="0" applyNumberFormat="0" applyBorder="0" applyAlignment="0" applyProtection="0">
      <alignment vertical="center"/>
    </xf>
    <xf numFmtId="0" fontId="0" fillId="0" borderId="0">
      <alignment vertical="center"/>
    </xf>
    <xf numFmtId="0" fontId="0" fillId="0" borderId="0">
      <alignment vertical="center"/>
    </xf>
    <xf numFmtId="0" fontId="16" fillId="8" borderId="0" applyNumberFormat="0" applyBorder="0" applyAlignment="0" applyProtection="0">
      <alignment vertical="center"/>
    </xf>
    <xf numFmtId="0" fontId="0" fillId="0" borderId="0">
      <alignment vertical="center"/>
    </xf>
    <xf numFmtId="0" fontId="22" fillId="5" borderId="13" applyNumberFormat="0" applyAlignment="0" applyProtection="0">
      <alignment vertical="center"/>
    </xf>
    <xf numFmtId="0" fontId="0" fillId="0" borderId="0">
      <alignment vertical="center"/>
    </xf>
    <xf numFmtId="0" fontId="0" fillId="0" borderId="0">
      <alignment vertical="center"/>
    </xf>
    <xf numFmtId="0" fontId="36" fillId="0" borderId="0" applyNumberFormat="0" applyFill="0" applyBorder="0" applyAlignment="0" applyProtection="0">
      <alignment vertical="center"/>
    </xf>
    <xf numFmtId="0" fontId="0" fillId="0" borderId="0">
      <alignment vertical="center"/>
    </xf>
    <xf numFmtId="0" fontId="0" fillId="0" borderId="0">
      <alignment vertical="center"/>
    </xf>
    <xf numFmtId="0" fontId="35" fillId="14" borderId="0" applyNumberFormat="0" applyBorder="0" applyAlignment="0" applyProtection="0">
      <alignment vertical="center"/>
    </xf>
    <xf numFmtId="0" fontId="0" fillId="0" borderId="0">
      <alignment vertical="center"/>
    </xf>
    <xf numFmtId="0" fontId="16" fillId="19" borderId="0" applyNumberFormat="0" applyBorder="0" applyAlignment="0" applyProtection="0">
      <alignment vertical="center"/>
    </xf>
    <xf numFmtId="0" fontId="0" fillId="0" borderId="0">
      <alignment vertical="center"/>
    </xf>
    <xf numFmtId="0" fontId="0" fillId="0" borderId="0">
      <alignment vertical="center"/>
    </xf>
    <xf numFmtId="0" fontId="35" fillId="14" borderId="0" applyNumberFormat="0" applyBorder="0" applyAlignment="0" applyProtection="0">
      <alignment vertical="center"/>
    </xf>
    <xf numFmtId="0" fontId="23" fillId="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6" fillId="1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4" fillId="0" borderId="0" applyNumberFormat="0" applyFill="0" applyBorder="0" applyAlignment="0" applyProtection="0">
      <alignment vertical="top"/>
      <protection locked="0"/>
    </xf>
    <xf numFmtId="0" fontId="0" fillId="0" borderId="0">
      <alignment vertical="center"/>
    </xf>
    <xf numFmtId="0" fontId="35" fillId="1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4" fillId="0" borderId="0" applyNumberFormat="0" applyFill="0" applyBorder="0" applyAlignment="0" applyProtection="0">
      <alignment vertical="top"/>
      <protection locked="0"/>
    </xf>
    <xf numFmtId="0" fontId="0" fillId="0" borderId="0">
      <alignment vertical="center"/>
    </xf>
    <xf numFmtId="0" fontId="0" fillId="0" borderId="0">
      <alignment vertical="center"/>
    </xf>
    <xf numFmtId="0" fontId="59" fillId="0" borderId="25"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6" fillId="3" borderId="0" applyNumberFormat="0" applyBorder="0" applyAlignment="0" applyProtection="0">
      <alignment vertical="center"/>
    </xf>
    <xf numFmtId="0" fontId="42" fillId="21" borderId="19" applyNumberFormat="0" applyAlignment="0" applyProtection="0">
      <alignment vertical="center"/>
    </xf>
    <xf numFmtId="0" fontId="0" fillId="0" borderId="0">
      <alignment vertical="center"/>
    </xf>
    <xf numFmtId="0" fontId="16" fillId="3" borderId="0" applyNumberFormat="0" applyBorder="0" applyAlignment="0" applyProtection="0">
      <alignment vertical="center"/>
    </xf>
    <xf numFmtId="0" fontId="0" fillId="0" borderId="0">
      <alignment vertical="center"/>
    </xf>
    <xf numFmtId="0" fontId="0" fillId="0" borderId="0">
      <alignment vertical="center"/>
    </xf>
    <xf numFmtId="0" fontId="16" fillId="4" borderId="0" applyNumberFormat="0" applyBorder="0" applyAlignment="0" applyProtection="0">
      <alignment vertical="center"/>
    </xf>
    <xf numFmtId="0" fontId="0" fillId="0" borderId="0">
      <alignment vertical="center"/>
    </xf>
    <xf numFmtId="0" fontId="0" fillId="0" borderId="0">
      <alignment vertical="center"/>
    </xf>
    <xf numFmtId="0" fontId="16" fillId="6" borderId="0" applyNumberFormat="0" applyBorder="0" applyAlignment="0" applyProtection="0">
      <alignment vertical="center"/>
    </xf>
    <xf numFmtId="0" fontId="0" fillId="0" borderId="0">
      <alignment vertical="center"/>
    </xf>
    <xf numFmtId="0" fontId="16" fillId="15" borderId="0" applyNumberFormat="0" applyBorder="0" applyAlignment="0" applyProtection="0">
      <alignment vertical="center"/>
    </xf>
    <xf numFmtId="0" fontId="26" fillId="24" borderId="0" applyNumberFormat="0" applyBorder="0" applyAlignment="0" applyProtection="0">
      <alignment vertical="center"/>
    </xf>
    <xf numFmtId="0" fontId="0" fillId="0" borderId="0">
      <alignment vertical="center"/>
    </xf>
    <xf numFmtId="0" fontId="26" fillId="24" borderId="0" applyNumberFormat="0" applyBorder="0" applyAlignment="0" applyProtection="0">
      <alignment vertical="center"/>
    </xf>
    <xf numFmtId="0" fontId="0" fillId="0" borderId="0">
      <alignment vertical="center"/>
    </xf>
    <xf numFmtId="0" fontId="16" fillId="3" borderId="0" applyNumberFormat="0" applyBorder="0" applyAlignment="0" applyProtection="0">
      <alignment vertical="center"/>
    </xf>
    <xf numFmtId="0" fontId="26" fillId="24" borderId="0" applyNumberFormat="0" applyBorder="0" applyAlignment="0" applyProtection="0">
      <alignment vertical="center"/>
    </xf>
    <xf numFmtId="0" fontId="0" fillId="0" borderId="0">
      <alignment vertical="center"/>
    </xf>
    <xf numFmtId="176"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5" fillId="1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8" fillId="2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8" fillId="13" borderId="0" applyNumberFormat="0" applyBorder="0" applyAlignment="0" applyProtection="0">
      <alignment vertical="center"/>
    </xf>
    <xf numFmtId="0" fontId="26" fillId="18" borderId="0" applyNumberFormat="0" applyBorder="0" applyAlignment="0" applyProtection="0">
      <alignment vertical="center"/>
    </xf>
    <xf numFmtId="0" fontId="0" fillId="0" borderId="0">
      <alignment vertical="center"/>
    </xf>
    <xf numFmtId="0" fontId="26" fillId="18" borderId="0" applyNumberFormat="0" applyBorder="0" applyAlignment="0" applyProtection="0">
      <alignment vertical="center"/>
    </xf>
    <xf numFmtId="0" fontId="0" fillId="0" borderId="0">
      <alignment vertical="center"/>
    </xf>
    <xf numFmtId="0" fontId="0" fillId="0" borderId="0">
      <alignment vertical="center"/>
    </xf>
    <xf numFmtId="0" fontId="26" fillId="13"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16" fillId="20" borderId="0" applyNumberFormat="0" applyBorder="0" applyAlignment="0" applyProtection="0">
      <alignment vertical="center"/>
    </xf>
    <xf numFmtId="0" fontId="26" fillId="18" borderId="0" applyNumberFormat="0" applyBorder="0" applyAlignment="0" applyProtection="0">
      <alignment vertical="center"/>
    </xf>
    <xf numFmtId="0" fontId="23" fillId="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176" fontId="0" fillId="0" borderId="0" applyFont="0" applyFill="0" applyBorder="0" applyAlignment="0" applyProtection="0">
      <alignment vertical="center"/>
    </xf>
    <xf numFmtId="0" fontId="44" fillId="0" borderId="20"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3" borderId="0" applyNumberFormat="0" applyBorder="0" applyAlignment="0" applyProtection="0">
      <alignment vertical="center"/>
    </xf>
    <xf numFmtId="176"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6" fillId="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2" fillId="21" borderId="19"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6" fillId="23" borderId="0" applyNumberFormat="0" applyBorder="0" applyAlignment="0" applyProtection="0">
      <alignment vertical="center"/>
    </xf>
    <xf numFmtId="0" fontId="0" fillId="0" borderId="0">
      <alignment vertical="center"/>
    </xf>
    <xf numFmtId="0" fontId="26" fillId="23" borderId="0" applyNumberFormat="0" applyBorder="0" applyAlignment="0" applyProtection="0">
      <alignment vertical="center"/>
    </xf>
    <xf numFmtId="0" fontId="0" fillId="0" borderId="0">
      <alignment vertical="center"/>
    </xf>
    <xf numFmtId="0" fontId="0" fillId="0" borderId="0">
      <alignment vertical="center"/>
    </xf>
    <xf numFmtId="0" fontId="16" fillId="14" borderId="0" applyNumberFormat="0" applyBorder="0" applyAlignment="0" applyProtection="0">
      <alignment vertical="center"/>
    </xf>
    <xf numFmtId="0" fontId="0" fillId="0" borderId="0">
      <alignment vertical="center"/>
    </xf>
    <xf numFmtId="0" fontId="0" fillId="0" borderId="0">
      <alignment vertical="center"/>
    </xf>
    <xf numFmtId="0" fontId="26" fillId="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6" fillId="18" borderId="0" applyNumberFormat="0" applyBorder="0" applyAlignment="0" applyProtection="0">
      <alignment vertical="center"/>
    </xf>
    <xf numFmtId="0" fontId="56" fillId="0" borderId="25" applyNumberFormat="0" applyFill="0" applyAlignment="0" applyProtection="0">
      <alignment vertical="center"/>
    </xf>
    <xf numFmtId="0" fontId="0" fillId="0" borderId="0">
      <alignment vertical="center"/>
    </xf>
    <xf numFmtId="0" fontId="0" fillId="0" borderId="0">
      <alignment vertical="center"/>
    </xf>
    <xf numFmtId="0" fontId="30" fillId="0" borderId="17"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6" fillId="24"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8" fillId="26" borderId="0" applyNumberFormat="0" applyBorder="0" applyAlignment="0" applyProtection="0">
      <alignment vertical="center"/>
    </xf>
    <xf numFmtId="0" fontId="0" fillId="0" borderId="0">
      <alignment vertical="center"/>
    </xf>
    <xf numFmtId="0" fontId="0" fillId="0" borderId="0">
      <alignment vertical="center"/>
    </xf>
    <xf numFmtId="0" fontId="38" fillId="2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8" fillId="23" borderId="0" applyNumberFormat="0" applyBorder="0" applyAlignment="0" applyProtection="0">
      <alignment vertical="center"/>
    </xf>
    <xf numFmtId="0" fontId="0" fillId="0" borderId="0">
      <alignment vertical="center"/>
    </xf>
    <xf numFmtId="0" fontId="32" fillId="0" borderId="18" applyNumberFormat="0" applyFill="0" applyAlignment="0" applyProtection="0">
      <alignment vertical="center"/>
    </xf>
    <xf numFmtId="0" fontId="23" fillId="7" borderId="0" applyNumberFormat="0" applyBorder="0" applyAlignment="0" applyProtection="0">
      <alignment vertical="center"/>
    </xf>
    <xf numFmtId="0" fontId="0" fillId="0" borderId="0">
      <alignment vertical="center"/>
    </xf>
    <xf numFmtId="0" fontId="34" fillId="0" borderId="0" applyNumberFormat="0" applyFill="0" applyBorder="0" applyAlignment="0" applyProtection="0">
      <alignment vertical="top"/>
      <protection locked="0"/>
    </xf>
    <xf numFmtId="0" fontId="0" fillId="0" borderId="0">
      <alignment vertical="center"/>
    </xf>
    <xf numFmtId="0" fontId="23" fillId="7" borderId="0" applyNumberFormat="0" applyBorder="0" applyAlignment="0" applyProtection="0">
      <alignment vertical="center"/>
    </xf>
    <xf numFmtId="0" fontId="0" fillId="0" borderId="0">
      <alignment vertical="center"/>
    </xf>
    <xf numFmtId="0" fontId="16" fillId="19" borderId="0" applyNumberFormat="0" applyBorder="0" applyAlignment="0" applyProtection="0">
      <alignment vertical="center"/>
    </xf>
    <xf numFmtId="0" fontId="38" fillId="12" borderId="0" applyNumberFormat="0" applyBorder="0" applyAlignment="0" applyProtection="0">
      <alignment vertical="center"/>
    </xf>
    <xf numFmtId="0" fontId="22" fillId="6" borderId="13"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3" fillId="7" borderId="0" applyNumberFormat="0" applyBorder="0" applyAlignment="0" applyProtection="0">
      <alignment vertical="center"/>
    </xf>
    <xf numFmtId="0" fontId="0" fillId="0" borderId="0">
      <alignment vertical="center"/>
    </xf>
    <xf numFmtId="0" fontId="0" fillId="0" borderId="0">
      <alignment vertical="center"/>
    </xf>
    <xf numFmtId="0" fontId="38" fillId="23" borderId="0" applyNumberFormat="0" applyBorder="0" applyAlignment="0" applyProtection="0">
      <alignment vertical="center"/>
    </xf>
    <xf numFmtId="0" fontId="0" fillId="0" borderId="0">
      <alignment vertical="center"/>
    </xf>
    <xf numFmtId="0" fontId="38" fillId="3" borderId="0" applyNumberFormat="0" applyBorder="0" applyAlignment="0" applyProtection="0">
      <alignment vertical="center"/>
    </xf>
    <xf numFmtId="0" fontId="0" fillId="0" borderId="0">
      <alignment vertical="center"/>
    </xf>
    <xf numFmtId="0" fontId="0" fillId="0" borderId="0">
      <alignment vertical="center"/>
    </xf>
    <xf numFmtId="43" fontId="0" fillId="0" borderId="0" applyFont="0" applyFill="0" applyBorder="0" applyAlignment="0" applyProtection="0">
      <alignment vertical="center"/>
    </xf>
    <xf numFmtId="0" fontId="0" fillId="0" borderId="0">
      <alignment vertical="center"/>
    </xf>
    <xf numFmtId="0" fontId="0" fillId="0" borderId="0">
      <alignment vertical="center"/>
    </xf>
    <xf numFmtId="0" fontId="16" fillId="1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176"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7" fillId="6" borderId="16" applyNumberFormat="0" applyAlignment="0" applyProtection="0">
      <alignment vertical="center"/>
    </xf>
    <xf numFmtId="0" fontId="0" fillId="0" borderId="0">
      <alignment vertical="center"/>
    </xf>
    <xf numFmtId="0" fontId="0" fillId="0" borderId="0">
      <alignment vertical="center"/>
    </xf>
    <xf numFmtId="176"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60" fillId="0" borderId="0">
      <alignment vertical="center"/>
    </xf>
    <xf numFmtId="0" fontId="0" fillId="0" borderId="0">
      <alignment vertical="center"/>
    </xf>
    <xf numFmtId="0" fontId="26" fillId="24" borderId="0" applyNumberFormat="0" applyBorder="0" applyAlignment="0" applyProtection="0">
      <alignment vertical="center"/>
    </xf>
    <xf numFmtId="0" fontId="0" fillId="0" borderId="0">
      <alignment vertical="center"/>
    </xf>
    <xf numFmtId="0" fontId="26" fillId="24" borderId="0" applyNumberFormat="0" applyBorder="0" applyAlignment="0" applyProtection="0">
      <alignment vertical="center"/>
    </xf>
    <xf numFmtId="0" fontId="0" fillId="0" borderId="0">
      <alignment vertical="center"/>
    </xf>
    <xf numFmtId="0" fontId="0" fillId="0" borderId="0">
      <alignment vertical="center"/>
    </xf>
    <xf numFmtId="0" fontId="16" fillId="1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10" borderId="0" applyNumberFormat="0" applyBorder="0" applyAlignment="0" applyProtection="0">
      <alignment vertical="center"/>
    </xf>
    <xf numFmtId="0" fontId="0" fillId="0" borderId="0">
      <alignment vertical="center"/>
    </xf>
    <xf numFmtId="0" fontId="0" fillId="0" borderId="0">
      <alignment vertical="center"/>
    </xf>
    <xf numFmtId="0" fontId="26" fillId="24" borderId="0" applyNumberFormat="0" applyBorder="0" applyAlignment="0" applyProtection="0">
      <alignment vertical="center"/>
    </xf>
    <xf numFmtId="0" fontId="0" fillId="0" borderId="0">
      <alignment vertical="center"/>
    </xf>
    <xf numFmtId="0" fontId="0" fillId="0" borderId="0">
      <alignment vertical="center"/>
    </xf>
    <xf numFmtId="176" fontId="0" fillId="0" borderId="0" applyFont="0" applyFill="0" applyBorder="0" applyAlignment="0" applyProtection="0">
      <alignment vertical="center"/>
    </xf>
    <xf numFmtId="0" fontId="0" fillId="0" borderId="0">
      <alignment vertical="center"/>
    </xf>
    <xf numFmtId="0" fontId="35" fillId="14" borderId="0" applyNumberFormat="0" applyBorder="0" applyAlignment="0" applyProtection="0">
      <alignment vertical="center"/>
    </xf>
    <xf numFmtId="0" fontId="0" fillId="0" borderId="0">
      <alignment vertical="center"/>
    </xf>
    <xf numFmtId="0" fontId="35" fillId="14" borderId="0" applyNumberFormat="0" applyBorder="0" applyAlignment="0" applyProtection="0">
      <alignment vertical="center"/>
    </xf>
    <xf numFmtId="0" fontId="0" fillId="0" borderId="0">
      <alignment vertical="center"/>
    </xf>
    <xf numFmtId="0" fontId="35" fillId="14" borderId="0" applyNumberFormat="0" applyBorder="0" applyAlignment="0" applyProtection="0">
      <alignment vertical="center"/>
    </xf>
    <xf numFmtId="0" fontId="0" fillId="0" borderId="0">
      <alignment vertical="center"/>
    </xf>
    <xf numFmtId="0" fontId="35" fillId="14" borderId="0" applyNumberFormat="0" applyBorder="0" applyAlignment="0" applyProtection="0">
      <alignment vertical="center"/>
    </xf>
    <xf numFmtId="0" fontId="0" fillId="0" borderId="0">
      <alignment vertical="center"/>
    </xf>
    <xf numFmtId="0" fontId="0" fillId="0" borderId="0">
      <alignment vertical="center"/>
    </xf>
    <xf numFmtId="0" fontId="16" fillId="10" borderId="0" applyNumberFormat="0" applyBorder="0" applyAlignment="0" applyProtection="0">
      <alignment vertical="center"/>
    </xf>
    <xf numFmtId="0" fontId="0" fillId="0" borderId="0">
      <alignment vertical="center"/>
    </xf>
    <xf numFmtId="0" fontId="16" fillId="10" borderId="0" applyNumberFormat="0" applyBorder="0" applyAlignment="0" applyProtection="0">
      <alignment vertical="center"/>
    </xf>
    <xf numFmtId="0" fontId="0" fillId="0" borderId="0">
      <alignment vertical="center"/>
    </xf>
    <xf numFmtId="176"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176" fontId="0" fillId="0" borderId="0" applyFont="0" applyFill="0" applyBorder="0" applyAlignment="0" applyProtection="0">
      <alignment vertical="center"/>
    </xf>
    <xf numFmtId="0" fontId="0" fillId="0" borderId="0">
      <alignment vertical="center"/>
    </xf>
    <xf numFmtId="0" fontId="35" fillId="14" borderId="0" applyNumberFormat="0" applyBorder="0" applyAlignment="0" applyProtection="0">
      <alignment vertical="center"/>
    </xf>
    <xf numFmtId="0" fontId="0" fillId="0" borderId="0">
      <alignment vertical="center"/>
    </xf>
    <xf numFmtId="176" fontId="0" fillId="0" borderId="0" applyFont="0" applyFill="0" applyBorder="0" applyAlignment="0" applyProtection="0">
      <alignment vertical="center"/>
    </xf>
    <xf numFmtId="0" fontId="0" fillId="0" borderId="0">
      <alignment vertical="center"/>
    </xf>
    <xf numFmtId="0" fontId="0" fillId="0" borderId="0">
      <alignment vertical="center"/>
    </xf>
    <xf numFmtId="0" fontId="26" fillId="16" borderId="0" applyNumberFormat="0" applyBorder="0" applyAlignment="0" applyProtection="0">
      <alignment vertical="center"/>
    </xf>
    <xf numFmtId="0" fontId="16" fillId="8" borderId="0" applyNumberFormat="0" applyBorder="0" applyAlignment="0" applyProtection="0">
      <alignment vertical="center"/>
    </xf>
    <xf numFmtId="0" fontId="0" fillId="0" borderId="0">
      <alignment vertical="center"/>
    </xf>
    <xf numFmtId="0" fontId="26" fillId="16" borderId="0" applyNumberFormat="0" applyBorder="0" applyAlignment="0" applyProtection="0">
      <alignment vertical="center"/>
    </xf>
    <xf numFmtId="0" fontId="16" fillId="8" borderId="0" applyNumberFormat="0" applyBorder="0" applyAlignment="0" applyProtection="0">
      <alignment vertical="center"/>
    </xf>
    <xf numFmtId="0" fontId="16" fillId="15" borderId="0" applyNumberFormat="0" applyBorder="0" applyAlignment="0" applyProtection="0">
      <alignment vertical="center"/>
    </xf>
    <xf numFmtId="0" fontId="0" fillId="0" borderId="0">
      <alignment vertical="center"/>
    </xf>
    <xf numFmtId="0" fontId="26" fillId="16" borderId="0" applyNumberFormat="0" applyBorder="0" applyAlignment="0" applyProtection="0">
      <alignment vertical="center"/>
    </xf>
    <xf numFmtId="0" fontId="16" fillId="8" borderId="0" applyNumberFormat="0" applyBorder="0" applyAlignment="0" applyProtection="0">
      <alignment vertical="center"/>
    </xf>
    <xf numFmtId="0" fontId="16" fillId="5" borderId="0" applyNumberFormat="0" applyBorder="0" applyAlignment="0" applyProtection="0">
      <alignment vertical="center"/>
    </xf>
    <xf numFmtId="0" fontId="35" fillId="14" borderId="0" applyNumberFormat="0" applyBorder="0" applyAlignment="0" applyProtection="0">
      <alignment vertical="center"/>
    </xf>
    <xf numFmtId="0" fontId="0" fillId="0" borderId="0">
      <alignment vertical="center"/>
    </xf>
    <xf numFmtId="0" fontId="16" fillId="8" borderId="0" applyNumberFormat="0" applyBorder="0" applyAlignment="0" applyProtection="0">
      <alignment vertical="center"/>
    </xf>
    <xf numFmtId="0" fontId="0" fillId="0" borderId="0">
      <alignment vertical="center"/>
    </xf>
    <xf numFmtId="0" fontId="0" fillId="0" borderId="0">
      <alignment vertical="center"/>
    </xf>
    <xf numFmtId="0" fontId="38" fillId="16" borderId="0" applyNumberFormat="0" applyBorder="0" applyAlignment="0" applyProtection="0">
      <alignment vertical="center"/>
    </xf>
    <xf numFmtId="0" fontId="16" fillId="14" borderId="0" applyNumberFormat="0" applyBorder="0" applyAlignment="0" applyProtection="0">
      <alignment vertical="center"/>
    </xf>
    <xf numFmtId="0" fontId="0" fillId="0" borderId="0">
      <alignment vertical="center"/>
    </xf>
    <xf numFmtId="0" fontId="0" fillId="0" borderId="0">
      <alignment vertical="center"/>
    </xf>
    <xf numFmtId="0" fontId="38" fillId="16" borderId="0" applyNumberFormat="0" applyBorder="0" applyAlignment="0" applyProtection="0">
      <alignment vertical="center"/>
    </xf>
    <xf numFmtId="0" fontId="16" fillId="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6" fillId="19" borderId="0" applyNumberFormat="0" applyBorder="0" applyAlignment="0" applyProtection="0">
      <alignment vertical="center"/>
    </xf>
    <xf numFmtId="0" fontId="0" fillId="0" borderId="0">
      <alignment vertical="center"/>
    </xf>
    <xf numFmtId="0" fontId="0" fillId="0" borderId="0">
      <alignment vertical="center"/>
    </xf>
    <xf numFmtId="0" fontId="32" fillId="0" borderId="0" applyNumberFormat="0" applyFill="0" applyBorder="0" applyAlignment="0" applyProtection="0">
      <alignment vertical="center"/>
    </xf>
    <xf numFmtId="0" fontId="0" fillId="0" borderId="0">
      <alignment vertical="center"/>
    </xf>
    <xf numFmtId="0" fontId="32" fillId="0" borderId="0" applyNumberFormat="0" applyFill="0" applyBorder="0" applyAlignment="0" applyProtection="0">
      <alignment vertical="center"/>
    </xf>
    <xf numFmtId="0" fontId="0" fillId="0" borderId="0">
      <alignment vertical="center"/>
    </xf>
    <xf numFmtId="0" fontId="16" fillId="10" borderId="0" applyNumberFormat="0" applyBorder="0" applyAlignment="0" applyProtection="0">
      <alignment vertical="center"/>
    </xf>
    <xf numFmtId="0" fontId="32" fillId="0" borderId="0" applyNumberFormat="0" applyFill="0" applyBorder="0" applyAlignment="0" applyProtection="0">
      <alignment vertical="center"/>
    </xf>
    <xf numFmtId="0" fontId="0" fillId="0" borderId="0">
      <alignment vertical="center"/>
    </xf>
    <xf numFmtId="0" fontId="32" fillId="0" borderId="0" applyNumberFormat="0" applyFill="0" applyBorder="0" applyAlignment="0" applyProtection="0">
      <alignment vertical="center"/>
    </xf>
    <xf numFmtId="0" fontId="0" fillId="0" borderId="0">
      <alignment vertical="center"/>
    </xf>
    <xf numFmtId="0" fontId="16"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3" borderId="0" applyNumberFormat="0" applyBorder="0" applyAlignment="0" applyProtection="0">
      <alignment vertical="center"/>
    </xf>
    <xf numFmtId="0" fontId="0" fillId="0" borderId="0">
      <alignment vertical="center"/>
    </xf>
    <xf numFmtId="0" fontId="0" fillId="0" borderId="0">
      <alignment vertical="center"/>
    </xf>
    <xf numFmtId="0" fontId="32" fillId="0" borderId="0" applyNumberFormat="0" applyFill="0" applyBorder="0" applyAlignment="0" applyProtection="0">
      <alignment vertical="center"/>
    </xf>
    <xf numFmtId="0" fontId="0" fillId="0" borderId="0">
      <alignment vertical="center"/>
    </xf>
    <xf numFmtId="0" fontId="32" fillId="0" borderId="0" applyNumberFormat="0" applyFill="0" applyBorder="0" applyAlignment="0" applyProtection="0">
      <alignment vertical="center"/>
    </xf>
    <xf numFmtId="0" fontId="0" fillId="0" borderId="0">
      <alignment vertical="center"/>
    </xf>
    <xf numFmtId="0" fontId="16" fillId="10" borderId="0" applyNumberFormat="0" applyBorder="0" applyAlignment="0" applyProtection="0">
      <alignment vertical="center"/>
    </xf>
    <xf numFmtId="0" fontId="32" fillId="0" borderId="0" applyNumberFormat="0" applyFill="0" applyBorder="0" applyAlignment="0" applyProtection="0">
      <alignment vertical="center"/>
    </xf>
    <xf numFmtId="0" fontId="0" fillId="0" borderId="0">
      <alignment vertical="center"/>
    </xf>
    <xf numFmtId="0" fontId="32" fillId="0" borderId="0" applyNumberFormat="0" applyFill="0" applyBorder="0" applyAlignment="0" applyProtection="0">
      <alignment vertical="center"/>
    </xf>
    <xf numFmtId="0" fontId="0" fillId="0" borderId="0">
      <alignment vertical="center"/>
    </xf>
    <xf numFmtId="0" fontId="16" fillId="10" borderId="0" applyNumberFormat="0" applyBorder="0" applyAlignment="0" applyProtection="0">
      <alignment vertical="center"/>
    </xf>
    <xf numFmtId="0" fontId="0" fillId="0" borderId="0">
      <alignment vertical="center"/>
    </xf>
    <xf numFmtId="0" fontId="0" fillId="0" borderId="0">
      <alignment vertical="center"/>
    </xf>
    <xf numFmtId="0" fontId="54" fillId="0" borderId="0" applyNumberFormat="0" applyFill="0" applyBorder="0" applyAlignment="0" applyProtection="0">
      <alignment vertical="center"/>
    </xf>
    <xf numFmtId="0" fontId="45" fillId="0" borderId="0">
      <alignment vertical="center"/>
    </xf>
    <xf numFmtId="0" fontId="0" fillId="0" borderId="0">
      <alignment vertical="center"/>
    </xf>
    <xf numFmtId="0" fontId="54" fillId="0" borderId="0" applyNumberFormat="0" applyFill="0" applyBorder="0" applyAlignment="0" applyProtection="0">
      <alignment vertical="center"/>
    </xf>
    <xf numFmtId="0" fontId="0" fillId="0" borderId="0">
      <alignment vertical="center"/>
    </xf>
    <xf numFmtId="0" fontId="16" fillId="10" borderId="0" applyNumberFormat="0" applyBorder="0" applyAlignment="0" applyProtection="0">
      <alignment vertical="center"/>
    </xf>
    <xf numFmtId="0" fontId="0" fillId="0" borderId="0">
      <alignment vertical="center"/>
    </xf>
    <xf numFmtId="0" fontId="16" fillId="6" borderId="0" applyNumberFormat="0" applyBorder="0" applyAlignment="0" applyProtection="0">
      <alignment vertical="center"/>
    </xf>
    <xf numFmtId="0" fontId="0" fillId="0" borderId="0">
      <alignment vertical="center"/>
    </xf>
    <xf numFmtId="176"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176" fontId="0" fillId="0" borderId="0" applyFont="0" applyFill="0" applyBorder="0" applyAlignment="0" applyProtection="0">
      <alignment vertical="center"/>
    </xf>
    <xf numFmtId="0" fontId="0" fillId="0" borderId="0">
      <alignment vertical="center"/>
    </xf>
    <xf numFmtId="0" fontId="54" fillId="0" borderId="0" applyNumberFormat="0" applyFill="0" applyBorder="0" applyAlignment="0" applyProtection="0">
      <alignment vertical="center"/>
    </xf>
    <xf numFmtId="0" fontId="0" fillId="0" borderId="0">
      <alignment vertical="center"/>
    </xf>
    <xf numFmtId="0" fontId="0" fillId="0" borderId="0">
      <alignment vertical="center"/>
    </xf>
    <xf numFmtId="0" fontId="61" fillId="0" borderId="0" applyNumberFormat="0" applyFill="0" applyBorder="0" applyAlignment="0" applyProtection="0">
      <alignment vertical="center"/>
    </xf>
    <xf numFmtId="0" fontId="0" fillId="0" borderId="0">
      <alignment vertical="center"/>
    </xf>
    <xf numFmtId="0" fontId="0" fillId="0" borderId="0">
      <alignment vertical="center"/>
    </xf>
    <xf numFmtId="176" fontId="0" fillId="0" borderId="0" applyFont="0" applyFill="0" applyBorder="0" applyAlignment="0" applyProtection="0">
      <alignment vertical="center"/>
    </xf>
    <xf numFmtId="0" fontId="44" fillId="0" borderId="20"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8" fillId="0" borderId="0" applyNumberFormat="0" applyFill="0" applyBorder="0" applyAlignment="0" applyProtection="0">
      <alignment vertical="center"/>
    </xf>
    <xf numFmtId="0" fontId="0" fillId="0" borderId="0">
      <alignment vertical="center"/>
    </xf>
    <xf numFmtId="0" fontId="48" fillId="0" borderId="0" applyNumberFormat="0" applyFill="0" applyBorder="0" applyAlignment="0" applyProtection="0">
      <alignment vertical="center"/>
    </xf>
    <xf numFmtId="0" fontId="0" fillId="0" borderId="0">
      <alignment vertical="center"/>
    </xf>
    <xf numFmtId="0" fontId="48" fillId="0" borderId="0" applyNumberFormat="0" applyFill="0" applyBorder="0" applyAlignment="0" applyProtection="0">
      <alignment vertical="center"/>
    </xf>
    <xf numFmtId="0" fontId="0" fillId="0" borderId="0">
      <alignment vertical="center"/>
    </xf>
    <xf numFmtId="0" fontId="48" fillId="0" borderId="0" applyNumberFormat="0" applyFill="0" applyBorder="0" applyAlignment="0" applyProtection="0">
      <alignment vertical="center"/>
    </xf>
    <xf numFmtId="0" fontId="0" fillId="0" borderId="0">
      <alignment vertical="center"/>
    </xf>
    <xf numFmtId="0" fontId="48" fillId="0" borderId="0" applyNumberFormat="0" applyFill="0" applyBorder="0" applyAlignment="0" applyProtection="0">
      <alignment vertical="center"/>
    </xf>
    <xf numFmtId="0" fontId="0" fillId="0" borderId="0">
      <alignment vertical="center"/>
    </xf>
    <xf numFmtId="0" fontId="0" fillId="0" borderId="0">
      <alignment vertical="center"/>
    </xf>
    <xf numFmtId="0" fontId="54" fillId="0" borderId="24" applyNumberFormat="0" applyFill="0" applyAlignment="0" applyProtection="0">
      <alignment vertical="center"/>
    </xf>
    <xf numFmtId="0" fontId="43" fillId="0" borderId="0" applyNumberFormat="0" applyFill="0" applyBorder="0" applyAlignment="0" applyProtection="0">
      <alignment vertical="center"/>
    </xf>
    <xf numFmtId="0" fontId="23" fillId="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5" fillId="14" borderId="0" applyNumberFormat="0" applyBorder="0" applyAlignment="0" applyProtection="0">
      <alignment vertical="center"/>
    </xf>
    <xf numFmtId="0" fontId="0" fillId="0" borderId="0">
      <alignment vertical="center"/>
    </xf>
    <xf numFmtId="0" fontId="35" fillId="14" borderId="0" applyNumberFormat="0" applyBorder="0" applyAlignment="0" applyProtection="0">
      <alignment vertical="center"/>
    </xf>
    <xf numFmtId="0" fontId="0" fillId="0" borderId="0">
      <alignment vertical="center"/>
    </xf>
    <xf numFmtId="0" fontId="23" fillId="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5" fillId="1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4" fillId="3" borderId="13"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176" fontId="0" fillId="0" borderId="0" applyFont="0" applyFill="0" applyBorder="0" applyAlignment="0" applyProtection="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16" fillId="1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43" fontId="0" fillId="0" borderId="0" applyFont="0" applyFill="0" applyBorder="0" applyAlignment="0" applyProtection="0">
      <alignment vertical="center"/>
    </xf>
    <xf numFmtId="0" fontId="16" fillId="0" borderId="0">
      <alignment vertical="center"/>
    </xf>
    <xf numFmtId="0" fontId="0" fillId="0" borderId="0">
      <alignment vertical="center"/>
    </xf>
    <xf numFmtId="0" fontId="0" fillId="0" borderId="0">
      <alignment vertical="center"/>
    </xf>
    <xf numFmtId="0" fontId="26" fillId="23" borderId="0" applyNumberFormat="0" applyBorder="0" applyAlignment="0" applyProtection="0">
      <alignment vertical="center"/>
    </xf>
    <xf numFmtId="0" fontId="0" fillId="0" borderId="0">
      <alignment vertical="center"/>
    </xf>
    <xf numFmtId="0" fontId="16" fillId="20" borderId="0" applyNumberFormat="0" applyBorder="0" applyAlignment="0" applyProtection="0">
      <alignment vertical="center"/>
    </xf>
    <xf numFmtId="0" fontId="26" fillId="23" borderId="0" applyNumberFormat="0" applyBorder="0" applyAlignment="0" applyProtection="0">
      <alignment vertical="center"/>
    </xf>
    <xf numFmtId="0" fontId="38" fillId="26" borderId="0" applyNumberFormat="0" applyBorder="0" applyAlignment="0" applyProtection="0">
      <alignment vertical="center"/>
    </xf>
    <xf numFmtId="0" fontId="0" fillId="0" borderId="0">
      <alignment vertical="center"/>
    </xf>
    <xf numFmtId="0" fontId="39" fillId="0" borderId="14" applyNumberFormat="0" applyFill="0" applyAlignment="0" applyProtection="0">
      <alignment vertical="center"/>
    </xf>
    <xf numFmtId="0" fontId="0" fillId="0" borderId="0">
      <alignment vertical="center"/>
    </xf>
    <xf numFmtId="0" fontId="39" fillId="0" borderId="14" applyNumberFormat="0" applyFill="0" applyAlignment="0" applyProtection="0">
      <alignment vertical="center"/>
    </xf>
    <xf numFmtId="176" fontId="0" fillId="0" borderId="0" applyFont="0" applyFill="0" applyBorder="0" applyAlignment="0" applyProtection="0">
      <alignment vertical="center"/>
    </xf>
    <xf numFmtId="0" fontId="26" fillId="23" borderId="0" applyNumberFormat="0" applyBorder="0" applyAlignment="0" applyProtection="0">
      <alignment vertical="center"/>
    </xf>
    <xf numFmtId="0" fontId="0" fillId="0" borderId="0">
      <alignment vertical="center"/>
    </xf>
    <xf numFmtId="0" fontId="39" fillId="0" borderId="14" applyNumberFormat="0" applyFill="0" applyAlignment="0" applyProtection="0">
      <alignment vertical="center"/>
    </xf>
    <xf numFmtId="0" fontId="0" fillId="0" borderId="0">
      <alignment vertical="center"/>
    </xf>
    <xf numFmtId="176" fontId="0" fillId="0" borderId="0" applyFont="0" applyFill="0" applyBorder="0" applyAlignment="0" applyProtection="0">
      <alignment vertical="center"/>
    </xf>
    <xf numFmtId="0" fontId="0" fillId="0" borderId="0">
      <alignment vertical="center"/>
    </xf>
    <xf numFmtId="0" fontId="16" fillId="15" borderId="0" applyNumberFormat="0" applyBorder="0" applyAlignment="0" applyProtection="0">
      <alignment vertical="center"/>
    </xf>
    <xf numFmtId="0" fontId="0" fillId="0" borderId="0">
      <alignment vertical="center"/>
    </xf>
    <xf numFmtId="0" fontId="22" fillId="6" borderId="13" applyNumberFormat="0" applyAlignment="0" applyProtection="0">
      <alignment vertical="center"/>
    </xf>
    <xf numFmtId="0" fontId="26" fillId="18" borderId="0" applyNumberFormat="0" applyBorder="0" applyAlignment="0" applyProtection="0">
      <alignment vertical="center"/>
    </xf>
    <xf numFmtId="0" fontId="7" fillId="0" borderId="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20" borderId="0" applyNumberFormat="0" applyBorder="0" applyAlignment="0" applyProtection="0">
      <alignment vertical="center"/>
    </xf>
    <xf numFmtId="0" fontId="38" fillId="5"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22" fillId="5" borderId="13" applyNumberFormat="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0" fillId="0" borderId="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8" borderId="0" applyNumberFormat="0" applyBorder="0" applyAlignment="0" applyProtection="0">
      <alignment vertical="center"/>
    </xf>
    <xf numFmtId="0" fontId="16" fillId="13"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10" borderId="0" applyNumberFormat="0" applyBorder="0" applyAlignment="0" applyProtection="0">
      <alignment vertical="center"/>
    </xf>
    <xf numFmtId="0" fontId="16" fillId="8"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26" fillId="16" borderId="0" applyNumberFormat="0" applyBorder="0" applyAlignment="0" applyProtection="0">
      <alignment vertical="center"/>
    </xf>
    <xf numFmtId="0" fontId="16" fillId="8" borderId="0" applyNumberFormat="0" applyBorder="0" applyAlignment="0" applyProtection="0">
      <alignment vertical="center"/>
    </xf>
    <xf numFmtId="0" fontId="26" fillId="16" borderId="0" applyNumberFormat="0" applyBorder="0" applyAlignment="0" applyProtection="0">
      <alignment vertical="center"/>
    </xf>
    <xf numFmtId="0" fontId="16" fillId="8" borderId="0" applyNumberFormat="0" applyBorder="0" applyAlignment="0" applyProtection="0">
      <alignment vertical="center"/>
    </xf>
    <xf numFmtId="0" fontId="26" fillId="16"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26" fillId="11" borderId="0" applyNumberFormat="0" applyBorder="0" applyAlignment="0" applyProtection="0">
      <alignment vertical="center"/>
    </xf>
    <xf numFmtId="0" fontId="26" fillId="16"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0" fillId="0" borderId="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12" borderId="0" applyNumberFormat="0" applyBorder="0" applyAlignment="0" applyProtection="0">
      <alignment vertical="center"/>
    </xf>
    <xf numFmtId="0" fontId="16" fillId="8" borderId="0" applyNumberFormat="0" applyBorder="0" applyAlignment="0" applyProtection="0">
      <alignment vertical="center"/>
    </xf>
    <xf numFmtId="9" fontId="0" fillId="0" borderId="0" applyFont="0" applyFill="0" applyBorder="0" applyAlignment="0" applyProtection="0">
      <alignment vertical="center"/>
    </xf>
    <xf numFmtId="0" fontId="16" fillId="8" borderId="0" applyNumberFormat="0" applyBorder="0" applyAlignment="0" applyProtection="0">
      <alignment vertical="center"/>
    </xf>
    <xf numFmtId="0" fontId="26" fillId="9" borderId="0" applyNumberFormat="0" applyBorder="0" applyAlignment="0" applyProtection="0">
      <alignment vertical="center"/>
    </xf>
    <xf numFmtId="0" fontId="16" fillId="8" borderId="0" applyNumberFormat="0" applyBorder="0" applyAlignment="0" applyProtection="0">
      <alignment vertical="center"/>
    </xf>
    <xf numFmtId="0" fontId="26" fillId="9" borderId="0" applyNumberFormat="0" applyBorder="0" applyAlignment="0" applyProtection="0">
      <alignment vertical="center"/>
    </xf>
    <xf numFmtId="0" fontId="16" fillId="8" borderId="0" applyNumberFormat="0" applyBorder="0" applyAlignment="0" applyProtection="0">
      <alignment vertical="center"/>
    </xf>
    <xf numFmtId="0" fontId="26" fillId="9" borderId="0" applyNumberFormat="0" applyBorder="0" applyAlignment="0" applyProtection="0">
      <alignment vertical="center"/>
    </xf>
    <xf numFmtId="0" fontId="0" fillId="0" borderId="0">
      <alignment vertical="center"/>
    </xf>
    <xf numFmtId="0" fontId="16" fillId="8" borderId="0" applyNumberFormat="0" applyBorder="0" applyAlignment="0" applyProtection="0">
      <alignment vertical="center"/>
    </xf>
    <xf numFmtId="0" fontId="0" fillId="0" borderId="0">
      <alignment vertical="center"/>
    </xf>
    <xf numFmtId="0" fontId="16" fillId="8" borderId="0" applyNumberFormat="0" applyBorder="0" applyAlignment="0" applyProtection="0">
      <alignment vertical="center"/>
    </xf>
    <xf numFmtId="0" fontId="16" fillId="6" borderId="0" applyNumberFormat="0" applyBorder="0" applyAlignment="0" applyProtection="0">
      <alignment vertical="center"/>
    </xf>
    <xf numFmtId="0" fontId="16" fillId="8" borderId="0" applyNumberFormat="0" applyBorder="0" applyAlignment="0" applyProtection="0">
      <alignment vertical="center"/>
    </xf>
    <xf numFmtId="0" fontId="26" fillId="18" borderId="0" applyNumberFormat="0" applyBorder="0" applyAlignment="0" applyProtection="0">
      <alignment vertical="center"/>
    </xf>
    <xf numFmtId="0" fontId="16" fillId="8" borderId="0" applyNumberFormat="0" applyBorder="0" applyAlignment="0" applyProtection="0">
      <alignment vertical="center"/>
    </xf>
    <xf numFmtId="0" fontId="26" fillId="17" borderId="0" applyNumberFormat="0" applyBorder="0" applyAlignment="0" applyProtection="0">
      <alignment vertical="center"/>
    </xf>
    <xf numFmtId="0" fontId="16" fillId="8"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176" fontId="0" fillId="0" borderId="0" applyFont="0" applyFill="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2"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62" fillId="0" borderId="26" applyNumberFormat="0" applyFill="0" applyAlignment="0" applyProtection="0">
      <alignment vertical="center"/>
    </xf>
    <xf numFmtId="0" fontId="16" fillId="14" borderId="0" applyNumberFormat="0" applyBorder="0" applyAlignment="0" applyProtection="0">
      <alignment vertical="center"/>
    </xf>
    <xf numFmtId="0" fontId="38" fillId="23"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3" borderId="0" applyNumberFormat="0" applyBorder="0" applyAlignment="0" applyProtection="0">
      <alignment vertical="center"/>
    </xf>
    <xf numFmtId="0" fontId="16" fillId="14" borderId="0" applyNumberFormat="0" applyBorder="0" applyAlignment="0" applyProtection="0">
      <alignment vertical="center"/>
    </xf>
    <xf numFmtId="0" fontId="0" fillId="0" borderId="0">
      <alignment vertical="center"/>
    </xf>
    <xf numFmtId="188" fontId="9" fillId="0" borderId="2">
      <alignment vertical="center"/>
      <protection locked="0"/>
    </xf>
    <xf numFmtId="0" fontId="16" fillId="14" borderId="0" applyNumberFormat="0" applyBorder="0" applyAlignment="0" applyProtection="0">
      <alignment vertical="center"/>
    </xf>
    <xf numFmtId="0" fontId="16" fillId="0" borderId="0">
      <alignment vertical="center"/>
    </xf>
    <xf numFmtId="0" fontId="42" fillId="21" borderId="19" applyNumberFormat="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26" fillId="1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14" borderId="0" applyNumberFormat="0" applyBorder="0" applyAlignment="0" applyProtection="0">
      <alignment vertical="center"/>
    </xf>
    <xf numFmtId="0" fontId="0" fillId="0" borderId="0">
      <alignment vertical="center"/>
    </xf>
    <xf numFmtId="0" fontId="16" fillId="3" borderId="0" applyNumberFormat="0" applyBorder="0" applyAlignment="0" applyProtection="0">
      <alignment vertical="center"/>
    </xf>
    <xf numFmtId="0" fontId="38" fillId="2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14"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14" borderId="0" applyNumberFormat="0" applyBorder="0" applyAlignment="0" applyProtection="0">
      <alignment vertical="center"/>
    </xf>
    <xf numFmtId="0" fontId="16" fillId="3" borderId="0" applyNumberFormat="0" applyBorder="0" applyAlignment="0" applyProtection="0">
      <alignment vertical="center"/>
    </xf>
    <xf numFmtId="0" fontId="16" fillId="19" borderId="0" applyNumberFormat="0" applyBorder="0" applyAlignment="0" applyProtection="0">
      <alignment vertical="center"/>
    </xf>
    <xf numFmtId="0" fontId="26" fillId="11" borderId="0" applyNumberFormat="0" applyBorder="0" applyAlignment="0" applyProtection="0">
      <alignment vertical="center"/>
    </xf>
    <xf numFmtId="0" fontId="38" fillId="16" borderId="0" applyNumberFormat="0" applyBorder="0" applyAlignment="0" applyProtection="0">
      <alignment vertical="center"/>
    </xf>
    <xf numFmtId="0" fontId="16" fillId="14" borderId="0" applyNumberFormat="0" applyBorder="0" applyAlignment="0" applyProtection="0">
      <alignment vertical="center"/>
    </xf>
    <xf numFmtId="0" fontId="38" fillId="16" borderId="0" applyNumberFormat="0" applyBorder="0" applyAlignment="0" applyProtection="0">
      <alignment vertical="center"/>
    </xf>
    <xf numFmtId="0" fontId="16" fillId="14" borderId="0" applyNumberFormat="0" applyBorder="0" applyAlignment="0" applyProtection="0">
      <alignment vertical="center"/>
    </xf>
    <xf numFmtId="0" fontId="16" fillId="0" borderId="0">
      <alignment vertical="center"/>
    </xf>
    <xf numFmtId="0" fontId="0" fillId="0" borderId="0">
      <alignment vertical="center"/>
    </xf>
    <xf numFmtId="0" fontId="38" fillId="16"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38" fillId="16" borderId="0" applyNumberFormat="0" applyBorder="0" applyAlignment="0" applyProtection="0">
      <alignment vertical="center"/>
    </xf>
    <xf numFmtId="0" fontId="16" fillId="14" borderId="0" applyNumberFormat="0" applyBorder="0" applyAlignment="0" applyProtection="0">
      <alignment vertical="center"/>
    </xf>
    <xf numFmtId="0" fontId="16" fillId="0" borderId="0">
      <alignment vertical="center"/>
    </xf>
    <xf numFmtId="0" fontId="0" fillId="0" borderId="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0" borderId="0">
      <alignment vertical="center"/>
    </xf>
    <xf numFmtId="0" fontId="0" fillId="0" borderId="0">
      <alignment vertical="center"/>
    </xf>
    <xf numFmtId="0" fontId="16" fillId="14" borderId="0" applyNumberFormat="0" applyBorder="0" applyAlignment="0" applyProtection="0">
      <alignment vertical="center"/>
    </xf>
    <xf numFmtId="0" fontId="16" fillId="10" borderId="0" applyNumberFormat="0" applyBorder="0" applyAlignment="0" applyProtection="0">
      <alignment vertical="center"/>
    </xf>
    <xf numFmtId="0" fontId="16" fillId="14" borderId="0" applyNumberFormat="0" applyBorder="0" applyAlignment="0" applyProtection="0">
      <alignment vertical="center"/>
    </xf>
    <xf numFmtId="0" fontId="16" fillId="0" borderId="0">
      <alignment vertical="center"/>
    </xf>
    <xf numFmtId="0" fontId="16" fillId="0" borderId="0">
      <alignment vertical="center"/>
    </xf>
    <xf numFmtId="0" fontId="16" fillId="14" borderId="0" applyNumberFormat="0" applyBorder="0" applyAlignment="0" applyProtection="0">
      <alignment vertical="center"/>
    </xf>
    <xf numFmtId="0" fontId="0" fillId="0" borderId="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3"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26" fillId="16"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3" borderId="0" applyNumberFormat="0" applyBorder="0" applyAlignment="0" applyProtection="0">
      <alignment vertical="center"/>
    </xf>
    <xf numFmtId="0" fontId="38" fillId="23"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26" fillId="11" borderId="0" applyNumberFormat="0" applyBorder="0" applyAlignment="0" applyProtection="0">
      <alignment vertical="center"/>
    </xf>
    <xf numFmtId="0" fontId="16" fillId="3" borderId="0" applyNumberFormat="0" applyBorder="0" applyAlignment="0" applyProtection="0">
      <alignment vertical="center"/>
    </xf>
    <xf numFmtId="0" fontId="16" fillId="7" borderId="0" applyNumberFormat="0" applyBorder="0" applyAlignment="0" applyProtection="0">
      <alignment vertical="center"/>
    </xf>
    <xf numFmtId="0" fontId="0" fillId="0" borderId="0">
      <alignment vertical="center"/>
    </xf>
    <xf numFmtId="0" fontId="16" fillId="7" borderId="0" applyNumberFormat="0" applyBorder="0" applyAlignment="0" applyProtection="0">
      <alignment vertical="center"/>
    </xf>
    <xf numFmtId="0" fontId="16" fillId="5" borderId="0" applyNumberFormat="0" applyBorder="0" applyAlignment="0" applyProtection="0">
      <alignment vertical="center"/>
    </xf>
    <xf numFmtId="0" fontId="0" fillId="0" borderId="0">
      <alignment vertical="center"/>
    </xf>
    <xf numFmtId="0" fontId="16" fillId="7"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38" fillId="3" borderId="0" applyNumberFormat="0" applyBorder="0" applyAlignment="0" applyProtection="0">
      <alignment vertical="center"/>
    </xf>
    <xf numFmtId="0" fontId="16" fillId="7" borderId="0" applyNumberFormat="0" applyBorder="0" applyAlignment="0" applyProtection="0">
      <alignment vertical="center"/>
    </xf>
    <xf numFmtId="0" fontId="0" fillId="0" borderId="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0" fillId="0" borderId="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0" fillId="0" borderId="0">
      <alignment vertical="center"/>
    </xf>
    <xf numFmtId="0" fontId="13" fillId="0" borderId="15" applyNumberFormat="0" applyFill="0" applyAlignment="0" applyProtection="0">
      <alignment vertical="center"/>
    </xf>
    <xf numFmtId="0" fontId="16" fillId="4" borderId="0" applyNumberFormat="0" applyBorder="0" applyAlignment="0" applyProtection="0">
      <alignment vertical="center"/>
    </xf>
    <xf numFmtId="0" fontId="0" fillId="0" borderId="0">
      <alignment vertical="center"/>
    </xf>
    <xf numFmtId="0" fontId="13" fillId="0" borderId="15" applyNumberFormat="0" applyFill="0" applyAlignment="0" applyProtection="0">
      <alignment vertical="center"/>
    </xf>
    <xf numFmtId="0" fontId="16" fillId="4" borderId="0" applyNumberFormat="0" applyBorder="0" applyAlignment="0" applyProtection="0">
      <alignment vertical="center"/>
    </xf>
    <xf numFmtId="0" fontId="13" fillId="0" borderId="15" applyNumberFormat="0" applyFill="0" applyAlignment="0" applyProtection="0">
      <alignment vertical="center"/>
    </xf>
    <xf numFmtId="0" fontId="16" fillId="4" borderId="0" applyNumberFormat="0" applyBorder="0" applyAlignment="0" applyProtection="0">
      <alignment vertical="center"/>
    </xf>
    <xf numFmtId="0" fontId="0" fillId="0" borderId="0">
      <alignment vertical="center"/>
    </xf>
    <xf numFmtId="0" fontId="0" fillId="0" borderId="0">
      <alignment vertical="center"/>
    </xf>
    <xf numFmtId="0" fontId="16" fillId="4" borderId="0" applyNumberFormat="0" applyBorder="0" applyAlignment="0" applyProtection="0">
      <alignment vertical="center"/>
    </xf>
    <xf numFmtId="0" fontId="0" fillId="0" borderId="0">
      <alignment vertical="center"/>
    </xf>
    <xf numFmtId="0" fontId="13" fillId="0" borderId="21" applyNumberFormat="0" applyFill="0" applyAlignment="0" applyProtection="0">
      <alignment vertical="center"/>
    </xf>
    <xf numFmtId="0" fontId="16" fillId="4" borderId="0" applyNumberFormat="0" applyBorder="0" applyAlignment="0" applyProtection="0">
      <alignment vertical="center"/>
    </xf>
    <xf numFmtId="0" fontId="16" fillId="0" borderId="0">
      <alignment vertical="center"/>
    </xf>
    <xf numFmtId="0" fontId="13" fillId="0" borderId="21" applyNumberFormat="0" applyFill="0" applyAlignment="0" applyProtection="0">
      <alignment vertical="center"/>
    </xf>
    <xf numFmtId="0" fontId="16" fillId="7" borderId="0" applyNumberFormat="0" applyBorder="0" applyAlignment="0" applyProtection="0">
      <alignment vertical="center"/>
    </xf>
    <xf numFmtId="0" fontId="16" fillId="3" borderId="0" applyNumberFormat="0" applyBorder="0" applyAlignment="0" applyProtection="0">
      <alignment vertical="center"/>
    </xf>
    <xf numFmtId="0" fontId="13" fillId="0" borderId="21" applyNumberFormat="0" applyFill="0" applyAlignment="0" applyProtection="0">
      <alignment vertical="center"/>
    </xf>
    <xf numFmtId="0" fontId="16" fillId="4" borderId="0" applyNumberFormat="0" applyBorder="0" applyAlignment="0" applyProtection="0">
      <alignment vertical="center"/>
    </xf>
    <xf numFmtId="0" fontId="13" fillId="0" borderId="15" applyNumberFormat="0" applyFill="0" applyAlignment="0" applyProtection="0">
      <alignment vertical="center"/>
    </xf>
    <xf numFmtId="0" fontId="16" fillId="4" borderId="0" applyNumberFormat="0" applyBorder="0" applyAlignment="0" applyProtection="0">
      <alignment vertical="center"/>
    </xf>
    <xf numFmtId="0" fontId="35" fillId="14" borderId="0" applyNumberFormat="0" applyBorder="0" applyAlignment="0" applyProtection="0">
      <alignment vertical="center"/>
    </xf>
    <xf numFmtId="0" fontId="31" fillId="0" borderId="0" applyNumberFormat="0" applyFill="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176" fontId="0" fillId="0" borderId="0" applyFont="0" applyFill="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38" fillId="16" borderId="0" applyNumberFormat="0" applyBorder="0" applyAlignment="0" applyProtection="0">
      <alignment vertical="center"/>
    </xf>
    <xf numFmtId="0" fontId="16" fillId="7" borderId="0" applyNumberFormat="0" applyBorder="0" applyAlignment="0" applyProtection="0">
      <alignment vertical="center"/>
    </xf>
    <xf numFmtId="0" fontId="0" fillId="0" borderId="0">
      <alignment vertical="center"/>
    </xf>
    <xf numFmtId="0" fontId="38" fillId="16" borderId="0" applyNumberFormat="0" applyBorder="0" applyAlignment="0" applyProtection="0">
      <alignment vertical="center"/>
    </xf>
    <xf numFmtId="0" fontId="16" fillId="7" borderId="0" applyNumberFormat="0" applyBorder="0" applyAlignment="0" applyProtection="0">
      <alignment vertical="center"/>
    </xf>
    <xf numFmtId="0" fontId="0" fillId="0" borderId="0">
      <alignment vertical="center"/>
    </xf>
    <xf numFmtId="0" fontId="16" fillId="7"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16" fillId="7" borderId="0" applyNumberFormat="0" applyBorder="0" applyAlignment="0" applyProtection="0">
      <alignment vertical="center"/>
    </xf>
    <xf numFmtId="0" fontId="0" fillId="0" borderId="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0" fillId="0" borderId="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0" fillId="0" borderId="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35" fillId="14" borderId="0" applyNumberFormat="0" applyBorder="0" applyAlignment="0" applyProtection="0">
      <alignment vertical="center"/>
    </xf>
    <xf numFmtId="0" fontId="16" fillId="7" borderId="0" applyNumberFormat="0" applyBorder="0" applyAlignment="0" applyProtection="0">
      <alignment vertical="center"/>
    </xf>
    <xf numFmtId="0" fontId="16" fillId="19" borderId="0" applyNumberFormat="0" applyBorder="0" applyAlignment="0" applyProtection="0">
      <alignment vertical="center"/>
    </xf>
    <xf numFmtId="0" fontId="16" fillId="7" borderId="0" applyNumberFormat="0" applyBorder="0" applyAlignment="0" applyProtection="0">
      <alignment vertical="center"/>
    </xf>
    <xf numFmtId="0" fontId="16" fillId="19" borderId="0" applyNumberFormat="0" applyBorder="0" applyAlignment="0" applyProtection="0">
      <alignment vertical="center"/>
    </xf>
    <xf numFmtId="0" fontId="16" fillId="7" borderId="0" applyNumberFormat="0" applyBorder="0" applyAlignment="0" applyProtection="0">
      <alignment vertical="center"/>
    </xf>
    <xf numFmtId="0" fontId="16" fillId="19"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16" fillId="7" borderId="0" applyNumberFormat="0" applyBorder="0" applyAlignment="0" applyProtection="0">
      <alignment vertical="center"/>
    </xf>
    <xf numFmtId="0" fontId="0" fillId="0" borderId="0">
      <alignment vertical="center"/>
    </xf>
    <xf numFmtId="0" fontId="16" fillId="7" borderId="0" applyNumberFormat="0" applyBorder="0" applyAlignment="0" applyProtection="0">
      <alignment vertical="center"/>
    </xf>
    <xf numFmtId="0" fontId="0" fillId="0" borderId="0">
      <alignment vertical="center"/>
    </xf>
    <xf numFmtId="0" fontId="0" fillId="0" borderId="0">
      <alignment vertical="center"/>
    </xf>
    <xf numFmtId="0" fontId="16" fillId="7" borderId="0" applyNumberFormat="0" applyBorder="0" applyAlignment="0" applyProtection="0">
      <alignment vertical="center"/>
    </xf>
    <xf numFmtId="0" fontId="45" fillId="0" borderId="0">
      <alignment vertical="center"/>
    </xf>
    <xf numFmtId="0" fontId="0" fillId="0" borderId="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0" borderId="0">
      <alignment vertical="center"/>
    </xf>
    <xf numFmtId="0" fontId="16" fillId="7" borderId="0" applyNumberFormat="0" applyBorder="0" applyAlignment="0" applyProtection="0">
      <alignment vertical="center"/>
    </xf>
    <xf numFmtId="0" fontId="0" fillId="0" borderId="0">
      <alignment vertical="center"/>
    </xf>
    <xf numFmtId="0" fontId="16" fillId="7" borderId="0" applyNumberFormat="0" applyBorder="0" applyAlignment="0" applyProtection="0">
      <alignment vertical="center"/>
    </xf>
    <xf numFmtId="9" fontId="0" fillId="0" borderId="0" applyFont="0" applyFill="0" applyBorder="0" applyAlignment="0" applyProtection="0">
      <alignment vertical="center"/>
    </xf>
    <xf numFmtId="0" fontId="16" fillId="7" borderId="0" applyNumberFormat="0" applyBorder="0" applyAlignment="0" applyProtection="0">
      <alignment vertical="center"/>
    </xf>
    <xf numFmtId="0" fontId="36" fillId="0" borderId="0" applyNumberFormat="0" applyFill="0" applyBorder="0" applyAlignment="0" applyProtection="0">
      <alignment vertical="center"/>
    </xf>
    <xf numFmtId="0" fontId="16" fillId="7" borderId="0" applyNumberFormat="0" applyBorder="0" applyAlignment="0" applyProtection="0">
      <alignment vertical="center"/>
    </xf>
    <xf numFmtId="0" fontId="16" fillId="0" borderId="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0" fillId="0" borderId="0">
      <alignment vertical="center"/>
    </xf>
    <xf numFmtId="0" fontId="16" fillId="4" borderId="0" applyNumberFormat="0" applyBorder="0" applyAlignment="0" applyProtection="0">
      <alignment vertical="center"/>
    </xf>
    <xf numFmtId="0" fontId="26" fillId="11" borderId="0" applyNumberFormat="0" applyBorder="0" applyAlignment="0" applyProtection="0">
      <alignment vertical="center"/>
    </xf>
    <xf numFmtId="0" fontId="16" fillId="4" borderId="0" applyNumberFormat="0" applyBorder="0" applyAlignment="0" applyProtection="0">
      <alignment vertical="center"/>
    </xf>
    <xf numFmtId="0" fontId="16" fillId="19" borderId="0" applyNumberFormat="0" applyBorder="0" applyAlignment="0" applyProtection="0">
      <alignment vertical="center"/>
    </xf>
    <xf numFmtId="0" fontId="48" fillId="0" borderId="0" applyNumberFormat="0" applyFill="0" applyBorder="0" applyAlignment="0" applyProtection="0">
      <alignment vertical="center"/>
    </xf>
    <xf numFmtId="0" fontId="16" fillId="0" borderId="0">
      <alignment vertical="center"/>
    </xf>
    <xf numFmtId="0" fontId="23" fillId="7" borderId="0" applyNumberFormat="0" applyBorder="0" applyAlignment="0" applyProtection="0">
      <alignment vertical="center"/>
    </xf>
    <xf numFmtId="0" fontId="16" fillId="19" borderId="0" applyNumberFormat="0" applyBorder="0" applyAlignment="0" applyProtection="0">
      <alignment vertical="center"/>
    </xf>
    <xf numFmtId="0" fontId="48" fillId="0" borderId="0" applyNumberFormat="0" applyFill="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0" borderId="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19" borderId="0" applyNumberFormat="0" applyBorder="0" applyAlignment="0" applyProtection="0">
      <alignment vertical="center"/>
    </xf>
    <xf numFmtId="0" fontId="16" fillId="6" borderId="0" applyNumberFormat="0" applyBorder="0" applyAlignment="0" applyProtection="0">
      <alignment vertical="center"/>
    </xf>
    <xf numFmtId="0" fontId="13" fillId="0" borderId="15" applyNumberFormat="0" applyFill="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19"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54" fillId="0" borderId="24" applyNumberFormat="0" applyFill="0" applyAlignment="0" applyProtection="0">
      <alignment vertical="center"/>
    </xf>
    <xf numFmtId="0" fontId="23" fillId="7"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26" fillId="11" borderId="0" applyNumberFormat="0" applyBorder="0" applyAlignment="0" applyProtection="0">
      <alignment vertical="center"/>
    </xf>
    <xf numFmtId="0" fontId="16" fillId="19" borderId="0" applyNumberFormat="0" applyBorder="0" applyAlignment="0" applyProtection="0">
      <alignment vertical="center"/>
    </xf>
    <xf numFmtId="0" fontId="16" fillId="6" borderId="0" applyNumberFormat="0" applyBorder="0" applyAlignment="0" applyProtection="0">
      <alignment vertical="center"/>
    </xf>
    <xf numFmtId="0" fontId="16" fillId="0" borderId="0">
      <alignment vertical="center"/>
    </xf>
    <xf numFmtId="0" fontId="16" fillId="6" borderId="0" applyNumberFormat="0" applyBorder="0" applyAlignment="0" applyProtection="0">
      <alignment vertical="center"/>
    </xf>
    <xf numFmtId="0" fontId="16" fillId="0" borderId="0">
      <alignment vertical="center"/>
    </xf>
    <xf numFmtId="0" fontId="16" fillId="19" borderId="0" applyNumberFormat="0" applyBorder="0" applyAlignment="0" applyProtection="0">
      <alignment vertical="center"/>
    </xf>
    <xf numFmtId="0" fontId="41" fillId="21" borderId="19" applyNumberFormat="0" applyAlignment="0" applyProtection="0">
      <alignment vertical="center"/>
    </xf>
    <xf numFmtId="0" fontId="38" fillId="16" borderId="0" applyNumberFormat="0" applyBorder="0" applyAlignment="0" applyProtection="0">
      <alignment vertical="center"/>
    </xf>
    <xf numFmtId="0" fontId="16" fillId="19" borderId="0" applyNumberFormat="0" applyBorder="0" applyAlignment="0" applyProtection="0">
      <alignment vertical="center"/>
    </xf>
    <xf numFmtId="0" fontId="48" fillId="0" borderId="0" applyNumberFormat="0" applyFill="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3"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5"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0" borderId="0" applyNumberFormat="0" applyBorder="0" applyAlignment="0" applyProtection="0">
      <alignment vertical="center"/>
    </xf>
    <xf numFmtId="0" fontId="23" fillId="7" borderId="0" applyNumberFormat="0" applyBorder="0" applyAlignment="0" applyProtection="0">
      <alignment vertical="center"/>
    </xf>
    <xf numFmtId="0" fontId="16" fillId="19" borderId="0" applyNumberFormat="0" applyBorder="0" applyAlignment="0" applyProtection="0">
      <alignment vertical="center"/>
    </xf>
    <xf numFmtId="0" fontId="0" fillId="0" borderId="0">
      <alignment vertical="center"/>
    </xf>
    <xf numFmtId="176" fontId="0" fillId="0" borderId="0" applyFont="0" applyFill="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5" borderId="0" applyNumberFormat="0" applyBorder="0" applyAlignment="0" applyProtection="0">
      <alignment vertical="center"/>
    </xf>
    <xf numFmtId="0" fontId="16" fillId="19" borderId="0" applyNumberFormat="0" applyBorder="0" applyAlignment="0" applyProtection="0">
      <alignment vertical="center"/>
    </xf>
    <xf numFmtId="0" fontId="16" fillId="15" borderId="0" applyNumberFormat="0" applyBorder="0" applyAlignment="0" applyProtection="0">
      <alignment vertical="center"/>
    </xf>
    <xf numFmtId="0" fontId="16" fillId="19" borderId="0" applyNumberFormat="0" applyBorder="0" applyAlignment="0" applyProtection="0">
      <alignment vertical="center"/>
    </xf>
    <xf numFmtId="0" fontId="16" fillId="15"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5"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48" fillId="0" borderId="0" applyNumberFormat="0" applyFill="0" applyBorder="0" applyAlignment="0" applyProtection="0">
      <alignment vertical="center"/>
    </xf>
    <xf numFmtId="0" fontId="0" fillId="0" borderId="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3" borderId="0" applyNumberFormat="0" applyBorder="0" applyAlignment="0" applyProtection="0">
      <alignment vertical="center"/>
    </xf>
    <xf numFmtId="0" fontId="16" fillId="19" borderId="0" applyNumberFormat="0" applyBorder="0" applyAlignment="0" applyProtection="0">
      <alignment vertical="center"/>
    </xf>
    <xf numFmtId="0" fontId="16" fillId="3"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3" borderId="0" applyNumberFormat="0" applyBorder="0" applyAlignment="0" applyProtection="0">
      <alignment vertical="center"/>
    </xf>
    <xf numFmtId="0" fontId="16" fillId="19" borderId="0" applyNumberFormat="0" applyBorder="0" applyAlignment="0" applyProtection="0">
      <alignment vertical="center"/>
    </xf>
    <xf numFmtId="176" fontId="0" fillId="0" borderId="0" applyFont="0" applyFill="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2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19" borderId="0" applyNumberFormat="0" applyBorder="0" applyAlignment="0" applyProtection="0">
      <alignment vertical="center"/>
    </xf>
    <xf numFmtId="0" fontId="16" fillId="6" borderId="0" applyNumberFormat="0" applyBorder="0" applyAlignment="0" applyProtection="0">
      <alignment vertical="center"/>
    </xf>
    <xf numFmtId="0" fontId="16" fillId="15" borderId="0" applyNumberFormat="0" applyBorder="0" applyAlignment="0" applyProtection="0">
      <alignment vertical="center"/>
    </xf>
    <xf numFmtId="0" fontId="48" fillId="0" borderId="0" applyNumberFormat="0" applyFill="0" applyBorder="0" applyAlignment="0" applyProtection="0">
      <alignment vertical="center"/>
    </xf>
    <xf numFmtId="0" fontId="16" fillId="0" borderId="0">
      <alignment vertical="center"/>
    </xf>
    <xf numFmtId="0" fontId="16" fillId="15" borderId="0" applyNumberFormat="0" applyBorder="0" applyAlignment="0" applyProtection="0">
      <alignment vertical="center"/>
    </xf>
    <xf numFmtId="0" fontId="16" fillId="3" borderId="0" applyNumberFormat="0" applyBorder="0" applyAlignment="0" applyProtection="0">
      <alignment vertical="center"/>
    </xf>
    <xf numFmtId="0" fontId="16" fillId="15" borderId="0" applyNumberFormat="0" applyBorder="0" applyAlignment="0" applyProtection="0">
      <alignment vertical="center"/>
    </xf>
    <xf numFmtId="0" fontId="16" fillId="13" borderId="0" applyNumberFormat="0" applyBorder="0" applyAlignment="0" applyProtection="0">
      <alignment vertical="center"/>
    </xf>
    <xf numFmtId="0" fontId="0" fillId="0" borderId="0">
      <alignment vertical="center"/>
    </xf>
    <xf numFmtId="0" fontId="16" fillId="15" borderId="0" applyNumberFormat="0" applyBorder="0" applyAlignment="0" applyProtection="0">
      <alignment vertical="center"/>
    </xf>
    <xf numFmtId="0" fontId="16" fillId="5" borderId="0" applyNumberFormat="0" applyBorder="0" applyAlignment="0" applyProtection="0">
      <alignment vertical="center"/>
    </xf>
    <xf numFmtId="0" fontId="16" fillId="13" borderId="0" applyNumberFormat="0" applyBorder="0" applyAlignment="0" applyProtection="0">
      <alignment vertical="center"/>
    </xf>
    <xf numFmtId="0" fontId="0" fillId="0" borderId="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6" fillId="13" borderId="0" applyNumberFormat="0" applyBorder="0" applyAlignment="0" applyProtection="0">
      <alignment vertical="center"/>
    </xf>
    <xf numFmtId="0" fontId="0" fillId="0" borderId="0">
      <alignment vertical="center"/>
    </xf>
    <xf numFmtId="176" fontId="0" fillId="0" borderId="0" applyFont="0" applyFill="0" applyBorder="0" applyAlignment="0" applyProtection="0">
      <alignment vertical="center"/>
    </xf>
    <xf numFmtId="0" fontId="16" fillId="15" borderId="0" applyNumberFormat="0" applyBorder="0" applyAlignment="0" applyProtection="0">
      <alignment vertical="center"/>
    </xf>
    <xf numFmtId="0" fontId="30" fillId="0" borderId="17" applyNumberFormat="0" applyFill="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6" fillId="12" borderId="0" applyNumberFormat="0" applyBorder="0" applyAlignment="0" applyProtection="0">
      <alignment vertical="center"/>
    </xf>
    <xf numFmtId="0" fontId="16" fillId="15" borderId="0" applyNumberFormat="0" applyBorder="0" applyAlignment="0" applyProtection="0">
      <alignment vertical="center"/>
    </xf>
    <xf numFmtId="0" fontId="16" fillId="9" borderId="0" applyNumberFormat="0" applyBorder="0" applyAlignment="0" applyProtection="0">
      <alignment vertical="center"/>
    </xf>
    <xf numFmtId="176" fontId="0" fillId="0" borderId="0" applyFont="0" applyFill="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6" fillId="5" borderId="0" applyNumberFormat="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176" fontId="0" fillId="0" borderId="0" applyFont="0" applyFill="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6" fillId="0" borderId="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38" fillId="23" borderId="0" applyNumberFormat="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1" fontId="7" fillId="0" borderId="0">
      <alignment vertical="center"/>
    </xf>
    <xf numFmtId="0" fontId="16" fillId="0" borderId="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6" fillId="12" borderId="0" applyNumberFormat="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0" fillId="0" borderId="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16" fillId="3" borderId="0" applyNumberFormat="0" applyBorder="0" applyAlignment="0" applyProtection="0">
      <alignment vertical="center"/>
    </xf>
    <xf numFmtId="0" fontId="16" fillId="15" borderId="0" applyNumberFormat="0" applyBorder="0" applyAlignment="0" applyProtection="0">
      <alignment vertical="center"/>
    </xf>
    <xf numFmtId="0" fontId="26" fillId="24" borderId="0" applyNumberFormat="0" applyBorder="0" applyAlignment="0" applyProtection="0">
      <alignment vertical="center"/>
    </xf>
    <xf numFmtId="0" fontId="16" fillId="15" borderId="0" applyNumberFormat="0" applyBorder="0" applyAlignment="0" applyProtection="0">
      <alignment vertical="center"/>
    </xf>
    <xf numFmtId="0" fontId="9" fillId="0" borderId="2">
      <alignment horizontal="distributed" vertical="center" wrapText="1"/>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26" fillId="24" borderId="0" applyNumberFormat="0" applyBorder="0" applyAlignment="0" applyProtection="0">
      <alignment vertical="center"/>
    </xf>
    <xf numFmtId="0" fontId="16" fillId="15" borderId="0" applyNumberFormat="0" applyBorder="0" applyAlignment="0" applyProtection="0">
      <alignment vertical="center"/>
    </xf>
    <xf numFmtId="0" fontId="16" fillId="3" borderId="0" applyNumberFormat="0" applyBorder="0" applyAlignment="0" applyProtection="0">
      <alignment vertical="center"/>
    </xf>
    <xf numFmtId="0" fontId="16" fillId="15" borderId="0" applyNumberFormat="0" applyBorder="0" applyAlignment="0" applyProtection="0">
      <alignment vertical="center"/>
    </xf>
    <xf numFmtId="0" fontId="16" fillId="3" borderId="0" applyNumberFormat="0" applyBorder="0" applyAlignment="0" applyProtection="0">
      <alignment vertical="center"/>
    </xf>
    <xf numFmtId="0" fontId="16" fillId="0" borderId="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0" fillId="0" borderId="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37" fontId="57" fillId="0" borderId="0">
      <alignment vertical="center"/>
    </xf>
    <xf numFmtId="0" fontId="16" fillId="3" borderId="0" applyNumberFormat="0" applyBorder="0" applyAlignment="0" applyProtection="0">
      <alignment vertical="center"/>
    </xf>
    <xf numFmtId="37" fontId="57" fillId="0" borderId="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3" fillId="0" borderId="21" applyNumberFormat="0" applyFill="0" applyAlignment="0" applyProtection="0">
      <alignment vertical="center"/>
    </xf>
    <xf numFmtId="176" fontId="0" fillId="0" borderId="0" applyFont="0" applyFill="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26" fillId="12"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10"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8" borderId="0" applyNumberFormat="0" applyBorder="0" applyAlignment="0" applyProtection="0">
      <alignment vertical="center"/>
    </xf>
    <xf numFmtId="0" fontId="22" fillId="5" borderId="13" applyNumberFormat="0" applyAlignment="0" applyProtection="0">
      <alignment vertical="center"/>
    </xf>
    <xf numFmtId="0" fontId="16" fillId="15" borderId="0" applyNumberFormat="0" applyBorder="0" applyAlignment="0" applyProtection="0">
      <alignment vertical="center"/>
    </xf>
    <xf numFmtId="0" fontId="39" fillId="0" borderId="14" applyNumberFormat="0" applyFill="0" applyAlignment="0" applyProtection="0">
      <alignment vertical="center"/>
    </xf>
    <xf numFmtId="0" fontId="22" fillId="5" borderId="13" applyNumberFormat="0" applyAlignment="0" applyProtection="0">
      <alignment vertical="center"/>
    </xf>
    <xf numFmtId="0" fontId="16" fillId="14" borderId="0" applyNumberFormat="0" applyBorder="0" applyAlignment="0" applyProtection="0">
      <alignment vertical="center"/>
    </xf>
    <xf numFmtId="0" fontId="22" fillId="5" borderId="13" applyNumberFormat="0" applyAlignment="0" applyProtection="0">
      <alignment vertical="center"/>
    </xf>
    <xf numFmtId="0" fontId="16" fillId="3" borderId="0" applyNumberFormat="0" applyBorder="0" applyAlignment="0" applyProtection="0">
      <alignment vertical="center"/>
    </xf>
    <xf numFmtId="0" fontId="22" fillId="5" borderId="13" applyNumberFormat="0" applyAlignment="0" applyProtection="0">
      <alignment vertical="center"/>
    </xf>
    <xf numFmtId="0" fontId="16" fillId="7" borderId="0" applyNumberFormat="0" applyBorder="0" applyAlignment="0" applyProtection="0">
      <alignment vertical="center"/>
    </xf>
    <xf numFmtId="0" fontId="38" fillId="12" borderId="0" applyNumberFormat="0" applyBorder="0" applyAlignment="0" applyProtection="0">
      <alignment vertical="center"/>
    </xf>
    <xf numFmtId="0" fontId="28" fillId="0" borderId="0" applyNumberFormat="0" applyFill="0" applyBorder="0" applyAlignment="0" applyProtection="0">
      <alignment vertical="top"/>
      <protection locked="0"/>
    </xf>
    <xf numFmtId="0" fontId="22" fillId="5" borderId="13" applyNumberFormat="0" applyAlignment="0" applyProtection="0">
      <alignment vertical="center"/>
    </xf>
    <xf numFmtId="0" fontId="16" fillId="6" borderId="0" applyNumberFormat="0" applyBorder="0" applyAlignment="0" applyProtection="0">
      <alignment vertical="center"/>
    </xf>
    <xf numFmtId="0" fontId="38" fillId="12" borderId="0" applyNumberFormat="0" applyBorder="0" applyAlignment="0" applyProtection="0">
      <alignment vertical="center"/>
    </xf>
    <xf numFmtId="0" fontId="22" fillId="5" borderId="13" applyNumberFormat="0" applyAlignment="0" applyProtection="0">
      <alignment vertical="center"/>
    </xf>
    <xf numFmtId="0" fontId="16" fillId="4" borderId="0" applyNumberFormat="0" applyBorder="0" applyAlignment="0" applyProtection="0">
      <alignment vertical="center"/>
    </xf>
    <xf numFmtId="177" fontId="40" fillId="0" borderId="0">
      <alignment vertical="center"/>
    </xf>
    <xf numFmtId="0" fontId="22" fillId="6" borderId="13" applyNumberFormat="0" applyAlignment="0" applyProtection="0">
      <alignment vertical="center"/>
    </xf>
    <xf numFmtId="0" fontId="16" fillId="8" borderId="0" applyNumberFormat="0" applyBorder="0" applyAlignment="0" applyProtection="0">
      <alignment vertical="center"/>
    </xf>
    <xf numFmtId="0" fontId="22" fillId="6" borderId="13" applyNumberFormat="0" applyAlignment="0" applyProtection="0">
      <alignment vertical="center"/>
    </xf>
    <xf numFmtId="0" fontId="16" fillId="3" borderId="0" applyNumberFormat="0" applyBorder="0" applyAlignment="0" applyProtection="0">
      <alignment vertical="center"/>
    </xf>
    <xf numFmtId="0" fontId="22" fillId="5" borderId="13" applyNumberFormat="0" applyAlignment="0" applyProtection="0">
      <alignment vertical="center"/>
    </xf>
    <xf numFmtId="0" fontId="16" fillId="7"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38" fillId="13" borderId="0" applyNumberFormat="0" applyBorder="0" applyAlignment="0" applyProtection="0">
      <alignment vertical="center"/>
    </xf>
    <xf numFmtId="176" fontId="0" fillId="0" borderId="0" applyFont="0" applyFill="0" applyBorder="0" applyAlignment="0" applyProtection="0">
      <alignment vertical="center"/>
    </xf>
    <xf numFmtId="0" fontId="16" fillId="10" borderId="0" applyNumberFormat="0" applyBorder="0" applyAlignment="0" applyProtection="0">
      <alignment vertical="center"/>
    </xf>
    <xf numFmtId="176" fontId="0" fillId="0" borderId="0" applyFont="0" applyFill="0" applyBorder="0" applyAlignment="0" applyProtection="0">
      <alignment vertical="center"/>
    </xf>
    <xf numFmtId="0" fontId="16" fillId="10" borderId="0" applyNumberFormat="0" applyBorder="0" applyAlignment="0" applyProtection="0">
      <alignment vertical="center"/>
    </xf>
    <xf numFmtId="0" fontId="13" fillId="0" borderId="21" applyNumberFormat="0" applyFill="0" applyAlignment="0" applyProtection="0">
      <alignment vertical="center"/>
    </xf>
    <xf numFmtId="0" fontId="16" fillId="10" borderId="0" applyNumberFormat="0" applyBorder="0" applyAlignment="0" applyProtection="0">
      <alignment vertical="center"/>
    </xf>
    <xf numFmtId="0" fontId="13" fillId="0" borderId="21" applyNumberFormat="0" applyFill="0" applyAlignment="0" applyProtection="0">
      <alignment vertical="center"/>
    </xf>
    <xf numFmtId="176" fontId="0" fillId="0" borderId="0" applyFont="0" applyFill="0" applyBorder="0" applyAlignment="0" applyProtection="0">
      <alignment vertical="center"/>
    </xf>
    <xf numFmtId="0" fontId="44" fillId="0" borderId="20" applyNumberFormat="0" applyFill="0" applyAlignment="0" applyProtection="0">
      <alignment vertical="center"/>
    </xf>
    <xf numFmtId="0" fontId="16" fillId="10" borderId="0" applyNumberFormat="0" applyBorder="0" applyAlignment="0" applyProtection="0">
      <alignment vertical="center"/>
    </xf>
    <xf numFmtId="0" fontId="13" fillId="0" borderId="21" applyNumberFormat="0" applyFill="0" applyAlignment="0" applyProtection="0">
      <alignment vertical="center"/>
    </xf>
    <xf numFmtId="0" fontId="16" fillId="10" borderId="0" applyNumberFormat="0" applyBorder="0" applyAlignment="0" applyProtection="0">
      <alignment vertical="center"/>
    </xf>
    <xf numFmtId="0" fontId="32" fillId="0" borderId="0" applyNumberFormat="0" applyFill="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3" fillId="0" borderId="15" applyNumberFormat="0" applyFill="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176" fontId="0" fillId="0" borderId="0" applyFont="0" applyFill="0" applyBorder="0" applyAlignment="0" applyProtection="0">
      <alignment vertical="center"/>
    </xf>
    <xf numFmtId="0" fontId="16" fillId="5" borderId="0" applyNumberFormat="0" applyBorder="0" applyAlignment="0" applyProtection="0">
      <alignment vertical="center"/>
    </xf>
    <xf numFmtId="176" fontId="0" fillId="0" borderId="0" applyFont="0" applyFill="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176" fontId="0" fillId="0" borderId="0" applyFont="0" applyFill="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176" fontId="0" fillId="0" borderId="0" applyFont="0" applyFill="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30" fillId="0" borderId="17" applyNumberFormat="0" applyFill="0" applyAlignment="0" applyProtection="0">
      <alignment vertical="center"/>
    </xf>
    <xf numFmtId="43" fontId="0" fillId="0" borderId="0" applyFont="0" applyFill="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0" fillId="0" borderId="0">
      <alignment vertical="center"/>
    </xf>
    <xf numFmtId="0" fontId="16" fillId="10" borderId="0" applyNumberFormat="0" applyBorder="0" applyAlignment="0" applyProtection="0">
      <alignment vertical="center"/>
    </xf>
    <xf numFmtId="0" fontId="0" fillId="0" borderId="0">
      <alignment vertical="center"/>
    </xf>
    <xf numFmtId="0" fontId="16" fillId="10" borderId="0" applyNumberFormat="0" applyBorder="0" applyAlignment="0" applyProtection="0">
      <alignment vertical="center"/>
    </xf>
    <xf numFmtId="0" fontId="0" fillId="0" borderId="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0" fillId="0" borderId="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0" borderId="0">
      <alignment vertical="center"/>
    </xf>
    <xf numFmtId="0" fontId="16" fillId="10" borderId="0" applyNumberFormat="0" applyBorder="0" applyAlignment="0" applyProtection="0">
      <alignment vertical="center"/>
    </xf>
    <xf numFmtId="0" fontId="22" fillId="6" borderId="13" applyNumberFormat="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0" fillId="0" borderId="0">
      <alignment vertical="center"/>
    </xf>
    <xf numFmtId="0" fontId="16" fillId="10" borderId="0" applyNumberFormat="0" applyBorder="0" applyAlignment="0" applyProtection="0">
      <alignment vertical="center"/>
    </xf>
    <xf numFmtId="0" fontId="26" fillId="11" borderId="0" applyNumberFormat="0" applyBorder="0" applyAlignment="0" applyProtection="0">
      <alignment vertical="center"/>
    </xf>
    <xf numFmtId="0" fontId="0" fillId="0" borderId="0">
      <alignment vertical="center"/>
    </xf>
    <xf numFmtId="0" fontId="16" fillId="10" borderId="0" applyNumberFormat="0" applyBorder="0" applyAlignment="0" applyProtection="0">
      <alignment vertical="center"/>
    </xf>
    <xf numFmtId="0" fontId="0" fillId="0" borderId="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0" fillId="0" borderId="0">
      <alignment vertical="center"/>
    </xf>
    <xf numFmtId="0" fontId="16" fillId="3" borderId="0" applyNumberFormat="0" applyBorder="0" applyAlignment="0" applyProtection="0">
      <alignment vertical="center"/>
    </xf>
    <xf numFmtId="0" fontId="0" fillId="0" borderId="0">
      <alignment vertical="center"/>
    </xf>
    <xf numFmtId="0" fontId="16" fillId="10" borderId="0" applyNumberFormat="0" applyBorder="0" applyAlignment="0" applyProtection="0">
      <alignment vertical="center"/>
    </xf>
    <xf numFmtId="0" fontId="0" fillId="0" borderId="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0" borderId="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35" fillId="14" borderId="0" applyNumberFormat="0" applyBorder="0" applyAlignment="0" applyProtection="0">
      <alignment vertical="center"/>
    </xf>
    <xf numFmtId="0" fontId="31" fillId="0" borderId="0" applyNumberFormat="0" applyFill="0" applyBorder="0" applyAlignment="0" applyProtection="0">
      <alignment vertical="center"/>
    </xf>
    <xf numFmtId="0" fontId="16" fillId="5" borderId="0" applyNumberFormat="0" applyBorder="0" applyAlignment="0" applyProtection="0">
      <alignment vertical="center"/>
    </xf>
    <xf numFmtId="0" fontId="0" fillId="0" borderId="0">
      <alignment vertical="center"/>
    </xf>
    <xf numFmtId="0" fontId="55" fillId="0" borderId="0">
      <alignment vertical="center"/>
    </xf>
    <xf numFmtId="0" fontId="16" fillId="5" borderId="0" applyNumberFormat="0" applyBorder="0" applyAlignment="0" applyProtection="0">
      <alignment vertical="center"/>
    </xf>
    <xf numFmtId="0" fontId="0" fillId="0" borderId="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0" fillId="0" borderId="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38" fillId="13" borderId="0" applyNumberFormat="0" applyBorder="0" applyAlignment="0" applyProtection="0">
      <alignment vertical="center"/>
    </xf>
    <xf numFmtId="0" fontId="38" fillId="12" borderId="0" applyNumberFormat="0" applyBorder="0" applyAlignment="0" applyProtection="0">
      <alignment vertical="center"/>
    </xf>
    <xf numFmtId="176" fontId="0" fillId="0" borderId="0" applyFont="0" applyFill="0" applyBorder="0" applyAlignment="0" applyProtection="0">
      <alignment vertical="center"/>
    </xf>
    <xf numFmtId="0" fontId="16" fillId="13" borderId="0" applyNumberFormat="0" applyBorder="0" applyAlignment="0" applyProtection="0">
      <alignment vertical="center"/>
    </xf>
    <xf numFmtId="0" fontId="0" fillId="0" borderId="0">
      <alignment vertical="center"/>
    </xf>
    <xf numFmtId="0" fontId="0" fillId="0" borderId="0">
      <alignment vertical="center"/>
    </xf>
    <xf numFmtId="176" fontId="0" fillId="0" borderId="0" applyFont="0" applyFill="0" applyBorder="0" applyAlignment="0" applyProtection="0">
      <alignment vertical="center"/>
    </xf>
    <xf numFmtId="0" fontId="16" fillId="13" borderId="0" applyNumberFormat="0" applyBorder="0" applyAlignment="0" applyProtection="0">
      <alignment vertical="center"/>
    </xf>
    <xf numFmtId="0" fontId="0" fillId="0" borderId="0">
      <alignment vertical="center"/>
    </xf>
    <xf numFmtId="0" fontId="0" fillId="0" borderId="0">
      <alignment vertical="center"/>
    </xf>
    <xf numFmtId="0" fontId="16" fillId="13" borderId="0" applyNumberFormat="0" applyBorder="0" applyAlignment="0" applyProtection="0">
      <alignment vertical="center"/>
    </xf>
    <xf numFmtId="0" fontId="0" fillId="0" borderId="0">
      <alignment vertical="center"/>
    </xf>
    <xf numFmtId="0" fontId="16" fillId="13" borderId="0" applyNumberFormat="0" applyBorder="0" applyAlignment="0" applyProtection="0">
      <alignment vertical="center"/>
    </xf>
    <xf numFmtId="0" fontId="0" fillId="0" borderId="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30" fillId="0" borderId="17" applyNumberFormat="0" applyFill="0" applyAlignment="0" applyProtection="0">
      <alignment vertical="center"/>
    </xf>
    <xf numFmtId="0" fontId="0" fillId="0" borderId="0">
      <alignment vertical="center"/>
    </xf>
    <xf numFmtId="0" fontId="16" fillId="13" borderId="0" applyNumberFormat="0" applyBorder="0" applyAlignment="0" applyProtection="0">
      <alignment vertical="center"/>
    </xf>
    <xf numFmtId="0" fontId="0" fillId="0" borderId="0">
      <alignment vertical="center"/>
    </xf>
    <xf numFmtId="0" fontId="16" fillId="13" borderId="0" applyNumberFormat="0" applyBorder="0" applyAlignment="0" applyProtection="0">
      <alignment vertical="center"/>
    </xf>
    <xf numFmtId="0" fontId="22" fillId="5" borderId="13" applyNumberFormat="0" applyAlignment="0" applyProtection="0">
      <alignment vertical="center"/>
    </xf>
    <xf numFmtId="0" fontId="16" fillId="13" borderId="0" applyNumberFormat="0" applyBorder="0" applyAlignment="0" applyProtection="0">
      <alignment vertical="center"/>
    </xf>
    <xf numFmtId="176" fontId="0" fillId="0" borderId="0" applyFont="0" applyFill="0" applyBorder="0" applyAlignment="0" applyProtection="0">
      <alignment vertical="center"/>
    </xf>
    <xf numFmtId="0" fontId="16" fillId="13" borderId="0" applyNumberFormat="0" applyBorder="0" applyAlignment="0" applyProtection="0">
      <alignment vertical="center"/>
    </xf>
    <xf numFmtId="176" fontId="0" fillId="0" borderId="0" applyFont="0" applyFill="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48" fillId="0" borderId="0" applyNumberFormat="0" applyFill="0" applyBorder="0" applyAlignment="0" applyProtection="0">
      <alignment vertical="center"/>
    </xf>
    <xf numFmtId="0" fontId="16" fillId="0" borderId="0">
      <alignment vertical="center"/>
    </xf>
    <xf numFmtId="0" fontId="16" fillId="13" borderId="0" applyNumberFormat="0" applyBorder="0" applyAlignment="0" applyProtection="0">
      <alignment vertical="center"/>
    </xf>
    <xf numFmtId="176" fontId="0" fillId="0" borderId="0" applyFont="0" applyFill="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3" borderId="0" applyNumberFormat="0" applyBorder="0" applyAlignment="0" applyProtection="0">
      <alignment vertical="center"/>
    </xf>
    <xf numFmtId="0" fontId="26" fillId="13" borderId="0" applyNumberFormat="0" applyBorder="0" applyAlignment="0" applyProtection="0">
      <alignment vertical="center"/>
    </xf>
    <xf numFmtId="0" fontId="38" fillId="5" borderId="0" applyNumberFormat="0" applyBorder="0" applyAlignment="0" applyProtection="0">
      <alignment vertical="center"/>
    </xf>
    <xf numFmtId="0" fontId="16" fillId="13"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13" fillId="0" borderId="15" applyNumberFormat="0" applyFill="0" applyAlignment="0" applyProtection="0">
      <alignment vertical="center"/>
    </xf>
    <xf numFmtId="0" fontId="30" fillId="0" borderId="17" applyNumberFormat="0" applyFill="0" applyAlignment="0" applyProtection="0">
      <alignment vertical="center"/>
    </xf>
    <xf numFmtId="0" fontId="16" fillId="13" borderId="0" applyNumberFormat="0" applyBorder="0" applyAlignment="0" applyProtection="0">
      <alignment vertical="center"/>
    </xf>
    <xf numFmtId="0" fontId="31" fillId="0" borderId="0" applyNumberFormat="0" applyFill="0" applyBorder="0" applyAlignment="0" applyProtection="0">
      <alignment vertical="center"/>
    </xf>
    <xf numFmtId="0" fontId="16" fillId="13" borderId="0" applyNumberFormat="0" applyBorder="0" applyAlignment="0" applyProtection="0">
      <alignment vertical="center"/>
    </xf>
    <xf numFmtId="0" fontId="31" fillId="0" borderId="0" applyNumberFormat="0" applyFill="0" applyBorder="0" applyAlignment="0" applyProtection="0">
      <alignment vertical="center"/>
    </xf>
    <xf numFmtId="0" fontId="22" fillId="5" borderId="13" applyNumberFormat="0" applyAlignment="0" applyProtection="0">
      <alignment vertical="center"/>
    </xf>
    <xf numFmtId="0" fontId="16" fillId="13" borderId="0" applyNumberFormat="0" applyBorder="0" applyAlignment="0" applyProtection="0">
      <alignment vertical="center"/>
    </xf>
    <xf numFmtId="0" fontId="31" fillId="0" borderId="0" applyNumberFormat="0" applyFill="0" applyBorder="0" applyAlignment="0" applyProtection="0">
      <alignment vertical="center"/>
    </xf>
    <xf numFmtId="0" fontId="16" fillId="13" borderId="0" applyNumberFormat="0" applyBorder="0" applyAlignment="0" applyProtection="0">
      <alignment vertical="center"/>
    </xf>
    <xf numFmtId="0" fontId="41" fillId="21" borderId="19" applyNumberFormat="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22" fillId="5" borderId="13" applyNumberFormat="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9"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0" fillId="0" borderId="0">
      <alignment vertical="center"/>
    </xf>
    <xf numFmtId="0" fontId="16" fillId="13" borderId="0" applyNumberFormat="0" applyBorder="0" applyAlignment="0" applyProtection="0">
      <alignment vertical="center"/>
    </xf>
    <xf numFmtId="0" fontId="0" fillId="0" borderId="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0" borderId="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176" fontId="0" fillId="0" borderId="0" applyFont="0" applyFill="0" applyBorder="0" applyAlignment="0" applyProtection="0">
      <alignment vertical="center"/>
    </xf>
    <xf numFmtId="0" fontId="16" fillId="13" borderId="0" applyNumberFormat="0" applyBorder="0" applyAlignment="0" applyProtection="0">
      <alignment vertical="center"/>
    </xf>
    <xf numFmtId="0" fontId="0" fillId="0" borderId="0">
      <alignment vertical="center"/>
    </xf>
    <xf numFmtId="0" fontId="16" fillId="13" borderId="0" applyNumberFormat="0" applyBorder="0" applyAlignment="0" applyProtection="0">
      <alignment vertical="center"/>
    </xf>
    <xf numFmtId="0" fontId="0" fillId="0" borderId="0">
      <alignment vertical="center"/>
    </xf>
    <xf numFmtId="0" fontId="16" fillId="13" borderId="0" applyNumberFormat="0" applyBorder="0" applyAlignment="0" applyProtection="0">
      <alignment vertical="center"/>
    </xf>
    <xf numFmtId="4" fontId="0" fillId="0" borderId="0" applyFont="0" applyFill="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0" fillId="0" borderId="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38" fillId="5"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7" fillId="0" borderId="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7" fillId="0" borderId="0">
      <alignment vertical="center"/>
    </xf>
    <xf numFmtId="0" fontId="16" fillId="9" borderId="0" applyNumberFormat="0" applyBorder="0" applyAlignment="0" applyProtection="0">
      <alignment vertical="center"/>
    </xf>
    <xf numFmtId="0" fontId="0" fillId="0" borderId="0">
      <alignment vertical="center"/>
    </xf>
    <xf numFmtId="0" fontId="16" fillId="9" borderId="0" applyNumberFormat="0" applyBorder="0" applyAlignment="0" applyProtection="0">
      <alignment vertical="center"/>
    </xf>
    <xf numFmtId="0" fontId="25" fillId="0" borderId="14" applyNumberFormat="0" applyFill="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176" fontId="0" fillId="0" borderId="0" applyFont="0" applyFill="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176" fontId="0" fillId="0" borderId="0" applyFont="0" applyFill="0" applyBorder="0" applyAlignment="0" applyProtection="0">
      <alignment vertical="center"/>
    </xf>
    <xf numFmtId="0" fontId="16" fillId="12" borderId="0" applyNumberFormat="0" applyBorder="0" applyAlignment="0" applyProtection="0">
      <alignment vertical="center"/>
    </xf>
    <xf numFmtId="0" fontId="16" fillId="19" borderId="0" applyNumberFormat="0" applyBorder="0" applyAlignment="0" applyProtection="0">
      <alignment vertical="center"/>
    </xf>
    <xf numFmtId="0" fontId="16" fillId="12" borderId="0" applyNumberFormat="0" applyBorder="0" applyAlignment="0" applyProtection="0">
      <alignment vertical="center"/>
    </xf>
    <xf numFmtId="0" fontId="0" fillId="0" borderId="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9" fontId="0" fillId="0" borderId="0" applyFont="0" applyFill="0" applyBorder="0" applyAlignment="0" applyProtection="0">
      <alignment vertical="center"/>
    </xf>
    <xf numFmtId="0" fontId="16" fillId="12" borderId="0" applyNumberFormat="0" applyBorder="0" applyAlignment="0" applyProtection="0">
      <alignment vertical="center"/>
    </xf>
    <xf numFmtId="0" fontId="16" fillId="19" borderId="0" applyNumberFormat="0" applyBorder="0" applyAlignment="0" applyProtection="0">
      <alignment vertical="center"/>
    </xf>
    <xf numFmtId="0" fontId="0" fillId="0" borderId="0">
      <alignment vertical="center"/>
    </xf>
    <xf numFmtId="0" fontId="16" fillId="9"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0" borderId="0" applyNumberFormat="0" applyBorder="0" applyAlignment="0" applyProtection="0">
      <alignment vertical="center"/>
    </xf>
    <xf numFmtId="0" fontId="16" fillId="9" borderId="0" applyNumberFormat="0" applyBorder="0" applyAlignment="0" applyProtection="0">
      <alignment vertical="center"/>
    </xf>
    <xf numFmtId="0" fontId="16" fillId="12" borderId="0" applyNumberFormat="0" applyBorder="0" applyAlignment="0" applyProtection="0">
      <alignment vertical="center"/>
    </xf>
    <xf numFmtId="0" fontId="0" fillId="0" borderId="0">
      <alignment vertical="center"/>
    </xf>
    <xf numFmtId="0" fontId="16" fillId="12" borderId="0" applyNumberFormat="0" applyBorder="0" applyAlignment="0" applyProtection="0">
      <alignment vertical="center"/>
    </xf>
    <xf numFmtId="176" fontId="0" fillId="0" borderId="0" applyFont="0" applyFill="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176" fontId="0" fillId="0" borderId="0" applyFont="0" applyFill="0" applyBorder="0" applyAlignment="0" applyProtection="0">
      <alignment vertical="center"/>
    </xf>
    <xf numFmtId="0" fontId="16" fillId="9"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0" fillId="0" borderId="0">
      <alignment vertical="center"/>
    </xf>
    <xf numFmtId="0" fontId="0" fillId="0" borderId="0">
      <alignment vertical="center"/>
    </xf>
    <xf numFmtId="0" fontId="16" fillId="9" borderId="0" applyNumberFormat="0" applyBorder="0" applyAlignment="0" applyProtection="0">
      <alignment vertical="center"/>
    </xf>
    <xf numFmtId="0" fontId="0" fillId="0" borderId="0">
      <alignment vertical="center"/>
    </xf>
    <xf numFmtId="0" fontId="0" fillId="0" borderId="0">
      <alignment vertical="center"/>
    </xf>
    <xf numFmtId="0" fontId="16" fillId="9" borderId="0" applyNumberFormat="0" applyBorder="0" applyAlignment="0" applyProtection="0">
      <alignment vertical="center"/>
    </xf>
    <xf numFmtId="0" fontId="0" fillId="0" borderId="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25" fillId="0" borderId="14" applyNumberFormat="0" applyFill="0" applyAlignment="0" applyProtection="0">
      <alignment vertical="center"/>
    </xf>
    <xf numFmtId="0" fontId="0" fillId="0" borderId="0">
      <alignment vertical="center"/>
    </xf>
    <xf numFmtId="0" fontId="16" fillId="0" borderId="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0" fillId="0" borderId="0">
      <alignment vertical="center"/>
    </xf>
    <xf numFmtId="0" fontId="0" fillId="0" borderId="0">
      <alignment vertical="center"/>
    </xf>
    <xf numFmtId="0" fontId="16" fillId="9" borderId="0" applyNumberFormat="0" applyBorder="0" applyAlignment="0" applyProtection="0">
      <alignment vertical="center"/>
    </xf>
    <xf numFmtId="0" fontId="31" fillId="0" borderId="0" applyNumberFormat="0" applyFill="0" applyBorder="0" applyAlignment="0" applyProtection="0">
      <alignment vertical="center"/>
    </xf>
    <xf numFmtId="0" fontId="16" fillId="9" borderId="0" applyNumberFormat="0" applyBorder="0" applyAlignment="0" applyProtection="0">
      <alignment vertical="center"/>
    </xf>
    <xf numFmtId="0" fontId="0" fillId="0" borderId="0">
      <alignment vertical="center"/>
    </xf>
    <xf numFmtId="0" fontId="0" fillId="0" borderId="0">
      <alignment vertical="center"/>
    </xf>
    <xf numFmtId="0" fontId="16" fillId="9" borderId="0" applyNumberFormat="0" applyBorder="0" applyAlignment="0" applyProtection="0">
      <alignment vertical="center"/>
    </xf>
    <xf numFmtId="0" fontId="0" fillId="0" borderId="0">
      <alignment vertical="center"/>
    </xf>
    <xf numFmtId="0" fontId="0" fillId="0" borderId="0">
      <alignment vertical="center"/>
    </xf>
    <xf numFmtId="0" fontId="16" fillId="9" borderId="0" applyNumberFormat="0" applyBorder="0" applyAlignment="0" applyProtection="0">
      <alignment vertical="center"/>
    </xf>
    <xf numFmtId="0" fontId="0" fillId="0" borderId="0">
      <alignment vertical="center"/>
    </xf>
    <xf numFmtId="0" fontId="0" fillId="0" borderId="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7" fillId="0" borderId="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7" fillId="0" borderId="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0" fillId="0" borderId="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41" fillId="21" borderId="19" applyNumberFormat="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0" borderId="0">
      <alignment vertical="center"/>
    </xf>
    <xf numFmtId="0" fontId="16" fillId="9" borderId="0" applyNumberFormat="0" applyBorder="0" applyAlignment="0" applyProtection="0">
      <alignment vertical="center"/>
    </xf>
    <xf numFmtId="41" fontId="0" fillId="0" borderId="0" applyFont="0" applyFill="0" applyBorder="0" applyAlignment="0" applyProtection="0">
      <alignment vertical="center"/>
    </xf>
    <xf numFmtId="0" fontId="16" fillId="0" borderId="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38" fillId="23"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0" borderId="0" applyNumberFormat="0" applyBorder="0" applyAlignment="0" applyProtection="0">
      <alignment vertical="center"/>
    </xf>
    <xf numFmtId="0" fontId="23" fillId="7" borderId="0" applyNumberFormat="0" applyBorder="0" applyAlignment="0" applyProtection="0">
      <alignment vertical="center"/>
    </xf>
    <xf numFmtId="0" fontId="16" fillId="19" borderId="0" applyNumberFormat="0" applyBorder="0" applyAlignment="0" applyProtection="0">
      <alignment vertical="center"/>
    </xf>
    <xf numFmtId="0" fontId="16" fillId="0" borderId="0">
      <alignment vertical="center"/>
    </xf>
    <xf numFmtId="0" fontId="16" fillId="19" borderId="0" applyNumberFormat="0" applyBorder="0" applyAlignment="0" applyProtection="0">
      <alignment vertical="center"/>
    </xf>
    <xf numFmtId="0" fontId="34" fillId="0" borderId="0" applyNumberFormat="0" applyFill="0" applyBorder="0" applyAlignment="0" applyProtection="0">
      <alignment vertical="top"/>
      <protection locked="0"/>
    </xf>
    <xf numFmtId="0" fontId="16" fillId="19" borderId="0" applyNumberFormat="0" applyBorder="0" applyAlignment="0" applyProtection="0">
      <alignment vertical="center"/>
    </xf>
    <xf numFmtId="0" fontId="32" fillId="0" borderId="18" applyNumberFormat="0" applyFill="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0" fillId="0" borderId="0">
      <alignment vertical="center"/>
    </xf>
    <xf numFmtId="0" fontId="16" fillId="5" borderId="0" applyNumberFormat="0" applyBorder="0" applyAlignment="0" applyProtection="0">
      <alignment vertical="center"/>
    </xf>
    <xf numFmtId="0" fontId="0" fillId="0" borderId="0">
      <alignment vertical="center"/>
    </xf>
    <xf numFmtId="0" fontId="16" fillId="5" borderId="0" applyNumberFormat="0" applyBorder="0" applyAlignment="0" applyProtection="0">
      <alignment vertical="center"/>
    </xf>
    <xf numFmtId="0" fontId="16" fillId="3" borderId="0" applyNumberFormat="0" applyBorder="0" applyAlignment="0" applyProtection="0">
      <alignment vertical="center"/>
    </xf>
    <xf numFmtId="0" fontId="0" fillId="0" borderId="0">
      <alignment vertical="center"/>
    </xf>
    <xf numFmtId="0" fontId="16" fillId="5" borderId="0" applyNumberFormat="0" applyBorder="0" applyAlignment="0" applyProtection="0">
      <alignment vertical="center"/>
    </xf>
    <xf numFmtId="0" fontId="26" fillId="22" borderId="0" applyNumberFormat="0" applyBorder="0" applyAlignment="0" applyProtection="0">
      <alignment vertical="center"/>
    </xf>
    <xf numFmtId="0" fontId="0" fillId="0" borderId="0">
      <alignment vertical="center"/>
    </xf>
    <xf numFmtId="0" fontId="16" fillId="5" borderId="0" applyNumberFormat="0" applyBorder="0" applyAlignment="0" applyProtection="0">
      <alignment vertical="center"/>
    </xf>
    <xf numFmtId="0" fontId="0" fillId="0" borderId="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0" fillId="0" borderId="0">
      <alignment vertical="center"/>
    </xf>
    <xf numFmtId="0" fontId="16" fillId="5" borderId="0" applyNumberFormat="0" applyBorder="0" applyAlignment="0" applyProtection="0">
      <alignment vertical="center"/>
    </xf>
    <xf numFmtId="0" fontId="0" fillId="0" borderId="0">
      <alignment vertical="center"/>
    </xf>
    <xf numFmtId="0" fontId="16" fillId="19" borderId="0" applyNumberFormat="0" applyBorder="0" applyAlignment="0" applyProtection="0">
      <alignment vertical="center"/>
    </xf>
    <xf numFmtId="0" fontId="0" fillId="0" borderId="0">
      <alignment vertical="center"/>
    </xf>
    <xf numFmtId="0" fontId="16" fillId="5" borderId="0" applyNumberFormat="0" applyBorder="0" applyAlignment="0" applyProtection="0">
      <alignment vertical="center"/>
    </xf>
    <xf numFmtId="0" fontId="0" fillId="0" borderId="0">
      <alignment vertical="center"/>
    </xf>
    <xf numFmtId="0" fontId="0" fillId="0" borderId="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0" fillId="0" borderId="0">
      <alignment vertical="center"/>
    </xf>
    <xf numFmtId="0" fontId="16" fillId="19" borderId="0" applyNumberFormat="0" applyBorder="0" applyAlignment="0" applyProtection="0">
      <alignment vertical="center"/>
    </xf>
    <xf numFmtId="0" fontId="26" fillId="11" borderId="0" applyNumberFormat="0" applyBorder="0" applyAlignment="0" applyProtection="0">
      <alignment vertical="center"/>
    </xf>
    <xf numFmtId="0" fontId="16" fillId="5"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32" fillId="0" borderId="18" applyNumberFormat="0" applyFill="0" applyAlignment="0" applyProtection="0">
      <alignment vertical="center"/>
    </xf>
    <xf numFmtId="0" fontId="0" fillId="0" borderId="0">
      <alignment vertical="center"/>
    </xf>
    <xf numFmtId="0" fontId="16" fillId="19" borderId="0" applyNumberFormat="0" applyBorder="0" applyAlignment="0" applyProtection="0">
      <alignment vertical="center"/>
    </xf>
    <xf numFmtId="176" fontId="0" fillId="0" borderId="0" applyFont="0" applyFill="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0" fillId="0" borderId="0">
      <alignment vertical="center"/>
    </xf>
    <xf numFmtId="0" fontId="16" fillId="19" borderId="0" applyNumberFormat="0" applyBorder="0" applyAlignment="0" applyProtection="0">
      <alignment vertical="center"/>
    </xf>
    <xf numFmtId="0" fontId="0" fillId="0" borderId="0">
      <alignment vertical="center"/>
    </xf>
    <xf numFmtId="0" fontId="16" fillId="19" borderId="0" applyNumberFormat="0" applyBorder="0" applyAlignment="0" applyProtection="0">
      <alignment vertical="center"/>
    </xf>
    <xf numFmtId="0" fontId="0" fillId="0" borderId="0">
      <alignment vertical="center"/>
    </xf>
    <xf numFmtId="0" fontId="16" fillId="19" borderId="0" applyNumberFormat="0" applyBorder="0" applyAlignment="0" applyProtection="0">
      <alignment vertical="center"/>
    </xf>
    <xf numFmtId="176" fontId="0" fillId="0" borderId="0" applyFont="0" applyFill="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0" fillId="0" borderId="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26" fillId="13"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0" fillId="0" borderId="0">
      <alignment vertical="center"/>
    </xf>
    <xf numFmtId="0" fontId="16" fillId="19" borderId="0" applyNumberFormat="0" applyBorder="0" applyAlignment="0" applyProtection="0">
      <alignment vertical="center"/>
    </xf>
    <xf numFmtId="0" fontId="53" fillId="0" borderId="0" applyProtection="0">
      <alignment vertical="center"/>
    </xf>
    <xf numFmtId="0" fontId="16" fillId="19" borderId="0" applyNumberFormat="0" applyBorder="0" applyAlignment="0" applyProtection="0">
      <alignment vertical="center"/>
    </xf>
    <xf numFmtId="0" fontId="0" fillId="0" borderId="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176" fontId="0" fillId="0" borderId="0" applyFont="0" applyFill="0" applyBorder="0" applyAlignment="0" applyProtection="0">
      <alignment vertical="center"/>
    </xf>
    <xf numFmtId="0" fontId="16" fillId="19" borderId="0" applyNumberFormat="0" applyBorder="0" applyAlignment="0" applyProtection="0">
      <alignment vertical="center"/>
    </xf>
    <xf numFmtId="0" fontId="0" fillId="0" borderId="0">
      <alignment vertical="center"/>
    </xf>
    <xf numFmtId="0" fontId="16" fillId="19" borderId="0" applyNumberFormat="0" applyBorder="0" applyAlignment="0" applyProtection="0">
      <alignment vertical="center"/>
    </xf>
    <xf numFmtId="0" fontId="0" fillId="0" borderId="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0" fillId="0" borderId="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9"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23" fillId="7" borderId="0" applyNumberFormat="0" applyBorder="0" applyAlignment="0" applyProtection="0">
      <alignment vertical="center"/>
    </xf>
    <xf numFmtId="0" fontId="16" fillId="10" borderId="0" applyNumberFormat="0" applyBorder="0" applyAlignment="0" applyProtection="0">
      <alignment vertical="center"/>
    </xf>
    <xf numFmtId="0" fontId="38" fillId="3" borderId="0" applyNumberFormat="0" applyBorder="0" applyAlignment="0" applyProtection="0">
      <alignment vertical="center"/>
    </xf>
    <xf numFmtId="0" fontId="23" fillId="7" borderId="0" applyNumberFormat="0" applyBorder="0" applyAlignment="0" applyProtection="0">
      <alignment vertical="center"/>
    </xf>
    <xf numFmtId="0" fontId="16" fillId="10" borderId="0" applyNumberFormat="0" applyBorder="0" applyAlignment="0" applyProtection="0">
      <alignment vertical="center"/>
    </xf>
    <xf numFmtId="0" fontId="23" fillId="7" borderId="0" applyNumberFormat="0" applyBorder="0" applyAlignment="0" applyProtection="0">
      <alignment vertical="center"/>
    </xf>
    <xf numFmtId="0" fontId="16" fillId="10" borderId="0" applyNumberFormat="0" applyBorder="0" applyAlignment="0" applyProtection="0">
      <alignment vertical="center"/>
    </xf>
    <xf numFmtId="176" fontId="0" fillId="0" borderId="0" applyFont="0" applyFill="0" applyBorder="0" applyAlignment="0" applyProtection="0">
      <alignment vertical="center"/>
    </xf>
    <xf numFmtId="0" fontId="44" fillId="0" borderId="20" applyNumberFormat="0" applyFill="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16" fillId="10" borderId="0" applyNumberFormat="0" applyBorder="0" applyAlignment="0" applyProtection="0">
      <alignment vertical="center"/>
    </xf>
    <xf numFmtId="0" fontId="23" fillId="7" borderId="0" applyNumberFormat="0" applyBorder="0" applyAlignment="0" applyProtection="0">
      <alignment vertical="center"/>
    </xf>
    <xf numFmtId="0" fontId="16" fillId="10" borderId="0" applyNumberFormat="0" applyBorder="0" applyAlignment="0" applyProtection="0">
      <alignment vertical="center"/>
    </xf>
    <xf numFmtId="0" fontId="0" fillId="0" borderId="0">
      <alignment vertical="center"/>
    </xf>
    <xf numFmtId="0" fontId="16" fillId="10" borderId="0" applyNumberFormat="0" applyBorder="0" applyAlignment="0" applyProtection="0">
      <alignment vertical="center"/>
    </xf>
    <xf numFmtId="0" fontId="0" fillId="0" borderId="0">
      <alignment vertical="center"/>
    </xf>
    <xf numFmtId="0" fontId="23" fillId="7"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0" borderId="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0" borderId="0">
      <alignment vertical="center"/>
    </xf>
    <xf numFmtId="176" fontId="0" fillId="0" borderId="0" applyFont="0" applyFill="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0" fillId="0" borderId="0">
      <alignment vertical="center"/>
    </xf>
    <xf numFmtId="0" fontId="0" fillId="0" borderId="0">
      <alignment vertical="center"/>
    </xf>
    <xf numFmtId="0" fontId="16" fillId="10" borderId="0" applyNumberFormat="0" applyBorder="0" applyAlignment="0" applyProtection="0">
      <alignment vertical="center"/>
    </xf>
    <xf numFmtId="0" fontId="23" fillId="7"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44" fillId="0" borderId="20" applyNumberFormat="0" applyFill="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176" fontId="0" fillId="0" borderId="0" applyFont="0" applyFill="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0" fillId="0" borderId="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26" fillId="13" borderId="0" applyNumberFormat="0" applyBorder="0" applyAlignment="0" applyProtection="0">
      <alignment vertical="center"/>
    </xf>
    <xf numFmtId="0" fontId="16" fillId="10" borderId="0" applyNumberFormat="0" applyBorder="0" applyAlignment="0" applyProtection="0">
      <alignment vertical="center"/>
    </xf>
    <xf numFmtId="0" fontId="26" fillId="13" borderId="0" applyNumberFormat="0" applyBorder="0" applyAlignment="0" applyProtection="0">
      <alignment vertical="center"/>
    </xf>
    <xf numFmtId="0" fontId="16" fillId="10" borderId="0" applyNumberFormat="0" applyBorder="0" applyAlignment="0" applyProtection="0">
      <alignment vertical="center"/>
    </xf>
    <xf numFmtId="0" fontId="26" fillId="13"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26" fillId="13" borderId="0" applyNumberFormat="0" applyBorder="0" applyAlignment="0" applyProtection="0">
      <alignment vertical="center"/>
    </xf>
    <xf numFmtId="0" fontId="16" fillId="10" borderId="0" applyNumberFormat="0" applyBorder="0" applyAlignment="0" applyProtection="0">
      <alignment vertical="center"/>
    </xf>
    <xf numFmtId="0" fontId="26" fillId="13" borderId="0" applyNumberFormat="0" applyBorder="0" applyAlignment="0" applyProtection="0">
      <alignment vertical="center"/>
    </xf>
    <xf numFmtId="0" fontId="0" fillId="0" borderId="0">
      <alignment vertical="center"/>
    </xf>
    <xf numFmtId="0" fontId="16" fillId="10" borderId="0" applyNumberFormat="0" applyBorder="0" applyAlignment="0" applyProtection="0">
      <alignment vertical="center"/>
    </xf>
    <xf numFmtId="0" fontId="26" fillId="13" borderId="0" applyNumberFormat="0" applyBorder="0" applyAlignment="0" applyProtection="0">
      <alignment vertical="center"/>
    </xf>
    <xf numFmtId="0" fontId="16" fillId="20" borderId="0" applyNumberFormat="0" applyBorder="0" applyAlignment="0" applyProtection="0">
      <alignment vertical="center"/>
    </xf>
    <xf numFmtId="0" fontId="23" fillId="7" borderId="0" applyNumberFormat="0" applyBorder="0" applyAlignment="0" applyProtection="0">
      <alignment vertical="center"/>
    </xf>
    <xf numFmtId="0" fontId="16" fillId="20" borderId="0" applyNumberFormat="0" applyBorder="0" applyAlignment="0" applyProtection="0">
      <alignment vertical="center"/>
    </xf>
    <xf numFmtId="0" fontId="23" fillId="7" borderId="0" applyNumberFormat="0" applyBorder="0" applyAlignment="0" applyProtection="0">
      <alignment vertical="center"/>
    </xf>
    <xf numFmtId="0" fontId="16" fillId="20" borderId="0" applyNumberFormat="0" applyBorder="0" applyAlignment="0" applyProtection="0">
      <alignment vertical="center"/>
    </xf>
    <xf numFmtId="0" fontId="0" fillId="0" borderId="0">
      <alignment vertical="center"/>
    </xf>
    <xf numFmtId="0" fontId="0" fillId="0" borderId="0">
      <alignment vertical="center"/>
    </xf>
    <xf numFmtId="0" fontId="23" fillId="7" borderId="0" applyNumberFormat="0" applyBorder="0" applyAlignment="0" applyProtection="0">
      <alignment vertical="center"/>
    </xf>
    <xf numFmtId="0" fontId="16" fillId="20" borderId="0" applyNumberFormat="0" applyBorder="0" applyAlignment="0" applyProtection="0">
      <alignment vertical="center"/>
    </xf>
    <xf numFmtId="0" fontId="0" fillId="0" borderId="0">
      <alignment vertical="center"/>
    </xf>
    <xf numFmtId="0" fontId="0" fillId="0" borderId="0">
      <alignment vertical="center"/>
    </xf>
    <xf numFmtId="0" fontId="16" fillId="20" borderId="0" applyNumberFormat="0" applyBorder="0" applyAlignment="0" applyProtection="0">
      <alignment vertical="center"/>
    </xf>
    <xf numFmtId="0" fontId="0" fillId="0" borderId="0">
      <alignment vertical="center"/>
    </xf>
    <xf numFmtId="0" fontId="22" fillId="5" borderId="13" applyNumberFormat="0" applyAlignment="0" applyProtection="0">
      <alignment vertical="center"/>
    </xf>
    <xf numFmtId="0" fontId="16" fillId="20" borderId="0" applyNumberFormat="0" applyBorder="0" applyAlignment="0" applyProtection="0">
      <alignment vertical="center"/>
    </xf>
    <xf numFmtId="0" fontId="0" fillId="0" borderId="0">
      <alignment vertical="center"/>
    </xf>
    <xf numFmtId="0" fontId="26" fillId="23" borderId="0" applyNumberFormat="0" applyBorder="0" applyAlignment="0" applyProtection="0">
      <alignment vertical="center"/>
    </xf>
    <xf numFmtId="0" fontId="16" fillId="20" borderId="0" applyNumberFormat="0" applyBorder="0" applyAlignment="0" applyProtection="0">
      <alignment vertical="center"/>
    </xf>
    <xf numFmtId="0" fontId="48" fillId="0" borderId="0" applyNumberFormat="0" applyFill="0" applyBorder="0" applyAlignment="0" applyProtection="0">
      <alignment vertical="center"/>
    </xf>
    <xf numFmtId="0" fontId="16" fillId="20" borderId="0" applyNumberFormat="0" applyBorder="0" applyAlignment="0" applyProtection="0">
      <alignment vertical="center"/>
    </xf>
    <xf numFmtId="0" fontId="16" fillId="0" borderId="0">
      <alignment vertical="center"/>
    </xf>
    <xf numFmtId="0" fontId="0" fillId="0" borderId="0">
      <alignment vertical="center"/>
    </xf>
    <xf numFmtId="0" fontId="16" fillId="20" borderId="0" applyNumberFormat="0" applyBorder="0" applyAlignment="0" applyProtection="0">
      <alignment vertical="center"/>
    </xf>
    <xf numFmtId="0" fontId="0" fillId="0" borderId="0">
      <alignment vertical="center"/>
    </xf>
    <xf numFmtId="0" fontId="16" fillId="20" borderId="0" applyNumberFormat="0" applyBorder="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0" fillId="0" borderId="0">
      <alignment vertical="center"/>
    </xf>
    <xf numFmtId="0" fontId="16" fillId="20" borderId="0" applyNumberFormat="0" applyBorder="0" applyAlignment="0" applyProtection="0">
      <alignment vertical="center"/>
    </xf>
    <xf numFmtId="0" fontId="16" fillId="3" borderId="0" applyNumberFormat="0" applyBorder="0" applyAlignment="0" applyProtection="0">
      <alignment vertical="center"/>
    </xf>
    <xf numFmtId="0" fontId="23" fillId="7" borderId="0" applyNumberFormat="0" applyBorder="0" applyAlignment="0" applyProtection="0">
      <alignment vertical="center"/>
    </xf>
    <xf numFmtId="0" fontId="16" fillId="3" borderId="0" applyNumberFormat="0" applyBorder="0" applyAlignment="0" applyProtection="0">
      <alignment vertical="center"/>
    </xf>
    <xf numFmtId="0" fontId="0" fillId="0" borderId="0">
      <alignment vertical="center"/>
    </xf>
    <xf numFmtId="0" fontId="16" fillId="0" borderId="0">
      <alignment vertical="center"/>
    </xf>
    <xf numFmtId="0" fontId="16" fillId="3" borderId="0" applyNumberFormat="0" applyBorder="0" applyAlignment="0" applyProtection="0">
      <alignment vertical="center"/>
    </xf>
    <xf numFmtId="0" fontId="0" fillId="0" borderId="0">
      <alignment vertical="center"/>
    </xf>
    <xf numFmtId="176" fontId="0" fillId="0" borderId="0" applyFont="0" applyFill="0" applyBorder="0" applyAlignment="0" applyProtection="0">
      <alignment vertical="center"/>
    </xf>
    <xf numFmtId="0" fontId="16" fillId="3" borderId="0" applyNumberFormat="0" applyBorder="0" applyAlignment="0" applyProtection="0">
      <alignment vertical="center"/>
    </xf>
    <xf numFmtId="0" fontId="0" fillId="0" borderId="0">
      <alignment vertical="center"/>
    </xf>
    <xf numFmtId="0" fontId="16" fillId="3" borderId="0" applyNumberFormat="0" applyBorder="0" applyAlignment="0" applyProtection="0">
      <alignment vertical="center"/>
    </xf>
    <xf numFmtId="0" fontId="0" fillId="0" borderId="0">
      <alignment vertical="center"/>
    </xf>
    <xf numFmtId="0" fontId="16" fillId="3" borderId="0" applyNumberFormat="0" applyBorder="0" applyAlignment="0" applyProtection="0">
      <alignment vertical="center"/>
    </xf>
    <xf numFmtId="176" fontId="0" fillId="0" borderId="0" applyFont="0" applyFill="0" applyBorder="0" applyAlignment="0" applyProtection="0">
      <alignment vertical="center"/>
    </xf>
    <xf numFmtId="0" fontId="16" fillId="3" borderId="0" applyNumberFormat="0" applyBorder="0" applyAlignment="0" applyProtection="0">
      <alignment vertical="center"/>
    </xf>
    <xf numFmtId="0" fontId="0" fillId="0" borderId="0">
      <alignment vertical="center"/>
    </xf>
    <xf numFmtId="0" fontId="16" fillId="3" borderId="0" applyNumberFormat="0" applyBorder="0" applyAlignment="0" applyProtection="0">
      <alignment vertical="center"/>
    </xf>
    <xf numFmtId="0" fontId="0" fillId="0" borderId="0">
      <alignment vertical="center"/>
    </xf>
    <xf numFmtId="0" fontId="16" fillId="20" borderId="0" applyNumberFormat="0" applyBorder="0" applyAlignment="0" applyProtection="0">
      <alignment vertical="center"/>
    </xf>
    <xf numFmtId="0" fontId="0" fillId="0" borderId="0">
      <alignment vertical="center"/>
    </xf>
    <xf numFmtId="0" fontId="16" fillId="3" borderId="0" applyNumberFormat="0" applyBorder="0" applyAlignment="0" applyProtection="0">
      <alignment vertical="center"/>
    </xf>
    <xf numFmtId="0" fontId="0" fillId="0" borderId="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176" fontId="0" fillId="0" borderId="0" applyFont="0" applyFill="0" applyBorder="0" applyAlignment="0" applyProtection="0">
      <alignment vertical="center"/>
    </xf>
    <xf numFmtId="0" fontId="16" fillId="3" borderId="0" applyNumberFormat="0" applyBorder="0" applyAlignment="0" applyProtection="0">
      <alignment vertical="center"/>
    </xf>
    <xf numFmtId="0" fontId="16" fillId="0" borderId="0">
      <alignment vertical="center"/>
    </xf>
    <xf numFmtId="0" fontId="0" fillId="0" borderId="0">
      <alignment vertical="center"/>
    </xf>
    <xf numFmtId="176" fontId="0" fillId="0" borderId="0" applyFont="0" applyFill="0" applyBorder="0" applyAlignment="0" applyProtection="0">
      <alignment vertical="center"/>
    </xf>
    <xf numFmtId="0" fontId="16" fillId="20" borderId="0" applyNumberFormat="0" applyBorder="0" applyAlignment="0" applyProtection="0">
      <alignment vertical="center"/>
    </xf>
    <xf numFmtId="0" fontId="16" fillId="0" borderId="0">
      <alignment vertical="center"/>
    </xf>
    <xf numFmtId="0" fontId="16" fillId="3" borderId="0" applyNumberFormat="0" applyBorder="0" applyAlignment="0" applyProtection="0">
      <alignment vertical="center"/>
    </xf>
    <xf numFmtId="0" fontId="45" fillId="0" borderId="0">
      <alignment vertical="center"/>
    </xf>
    <xf numFmtId="0" fontId="16" fillId="3" borderId="0" applyNumberFormat="0" applyBorder="0" applyAlignment="0" applyProtection="0">
      <alignment vertical="center"/>
    </xf>
    <xf numFmtId="0" fontId="16" fillId="0" borderId="0">
      <alignment vertical="center"/>
    </xf>
    <xf numFmtId="0" fontId="0" fillId="0" borderId="0">
      <alignment vertical="center"/>
    </xf>
    <xf numFmtId="176" fontId="0" fillId="0" borderId="0" applyFont="0" applyFill="0" applyBorder="0" applyAlignment="0" applyProtection="0">
      <alignment vertical="center"/>
    </xf>
    <xf numFmtId="0" fontId="16" fillId="20" borderId="0" applyNumberFormat="0" applyBorder="0" applyAlignment="0" applyProtection="0">
      <alignment vertical="center"/>
    </xf>
    <xf numFmtId="0" fontId="16" fillId="0" borderId="0">
      <alignment vertical="center"/>
    </xf>
    <xf numFmtId="176" fontId="0" fillId="0" borderId="0" applyFont="0" applyFill="0" applyBorder="0" applyAlignment="0" applyProtection="0">
      <alignment vertical="center"/>
    </xf>
    <xf numFmtId="0" fontId="16" fillId="3" borderId="0" applyNumberFormat="0" applyBorder="0" applyAlignment="0" applyProtection="0">
      <alignment vertical="center"/>
    </xf>
    <xf numFmtId="0" fontId="16" fillId="20" borderId="0" applyNumberFormat="0" applyBorder="0" applyAlignment="0" applyProtection="0">
      <alignment vertical="center"/>
    </xf>
    <xf numFmtId="0" fontId="23" fillId="7" borderId="0" applyNumberFormat="0" applyBorder="0" applyAlignment="0" applyProtection="0">
      <alignment vertical="center"/>
    </xf>
    <xf numFmtId="0" fontId="16" fillId="20" borderId="0" applyNumberFormat="0" applyBorder="0" applyAlignment="0" applyProtection="0">
      <alignment vertical="center"/>
    </xf>
    <xf numFmtId="0" fontId="16" fillId="0" borderId="0">
      <alignment vertical="center"/>
    </xf>
    <xf numFmtId="0" fontId="16" fillId="20" borderId="0" applyNumberFormat="0" applyBorder="0" applyAlignment="0" applyProtection="0">
      <alignment vertical="center"/>
    </xf>
    <xf numFmtId="0" fontId="16" fillId="0" borderId="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36" fillId="0" borderId="0" applyNumberFormat="0" applyFill="0" applyBorder="0" applyAlignment="0" applyProtection="0">
      <alignment vertical="center"/>
    </xf>
    <xf numFmtId="0" fontId="16" fillId="20" borderId="0" applyNumberFormat="0" applyBorder="0" applyAlignment="0" applyProtection="0">
      <alignment vertical="center"/>
    </xf>
    <xf numFmtId="0" fontId="16" fillId="0" borderId="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38" fillId="3"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0" fillId="0" borderId="0">
      <alignment vertical="center"/>
    </xf>
    <xf numFmtId="0" fontId="16" fillId="20" borderId="0" applyNumberFormat="0" applyBorder="0" applyAlignment="0" applyProtection="0">
      <alignment vertical="center"/>
    </xf>
    <xf numFmtId="0" fontId="0" fillId="0" borderId="0">
      <alignment vertical="center"/>
    </xf>
    <xf numFmtId="176" fontId="0" fillId="0" borderId="0" applyFont="0" applyFill="0" applyBorder="0" applyAlignment="0" applyProtection="0">
      <alignment vertical="center"/>
    </xf>
    <xf numFmtId="0" fontId="16" fillId="20" borderId="0" applyNumberFormat="0" applyBorder="0" applyAlignment="0" applyProtection="0">
      <alignment vertical="center"/>
    </xf>
    <xf numFmtId="0" fontId="16" fillId="0" borderId="0">
      <alignment vertical="center"/>
    </xf>
    <xf numFmtId="0" fontId="16" fillId="20" borderId="0" applyNumberFormat="0" applyBorder="0" applyAlignment="0" applyProtection="0">
      <alignment vertical="center"/>
    </xf>
    <xf numFmtId="176" fontId="0" fillId="0" borderId="0" applyFont="0" applyFill="0" applyBorder="0" applyAlignment="0" applyProtection="0">
      <alignment vertical="center"/>
    </xf>
    <xf numFmtId="0" fontId="16" fillId="20" borderId="0" applyNumberFormat="0" applyBorder="0" applyAlignment="0" applyProtection="0">
      <alignment vertical="center"/>
    </xf>
    <xf numFmtId="0" fontId="0" fillId="0" borderId="0">
      <alignment vertical="center"/>
    </xf>
    <xf numFmtId="176" fontId="0" fillId="0" borderId="0" applyFont="0" applyFill="0" applyBorder="0" applyAlignment="0" applyProtection="0">
      <alignment vertical="center"/>
    </xf>
    <xf numFmtId="0" fontId="16" fillId="20" borderId="0" applyNumberFormat="0" applyBorder="0" applyAlignment="0" applyProtection="0">
      <alignment vertical="center"/>
    </xf>
    <xf numFmtId="176" fontId="0" fillId="0" borderId="0" applyFont="0" applyFill="0" applyBorder="0" applyAlignment="0" applyProtection="0">
      <alignment vertical="center"/>
    </xf>
    <xf numFmtId="0" fontId="16" fillId="20" borderId="0" applyNumberFormat="0" applyBorder="0" applyAlignment="0" applyProtection="0">
      <alignment vertical="center"/>
    </xf>
    <xf numFmtId="190" fontId="0" fillId="0" borderId="0" applyFont="0" applyFill="0" applyBorder="0" applyAlignment="0" applyProtection="0">
      <alignment vertical="center"/>
    </xf>
    <xf numFmtId="0" fontId="16" fillId="20"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16" fillId="20" borderId="0" applyNumberFormat="0" applyBorder="0" applyAlignment="0" applyProtection="0">
      <alignment vertical="center"/>
    </xf>
    <xf numFmtId="0" fontId="16" fillId="0" borderId="0">
      <alignment vertical="center"/>
    </xf>
    <xf numFmtId="0" fontId="16" fillId="20" borderId="0" applyNumberFormat="0" applyBorder="0" applyAlignment="0" applyProtection="0">
      <alignment vertical="center"/>
    </xf>
    <xf numFmtId="0" fontId="26" fillId="18" borderId="0" applyNumberFormat="0" applyBorder="0" applyAlignment="0" applyProtection="0">
      <alignment vertical="center"/>
    </xf>
    <xf numFmtId="0" fontId="16" fillId="20" borderId="0" applyNumberFormat="0" applyBorder="0" applyAlignment="0" applyProtection="0">
      <alignment vertical="center"/>
    </xf>
    <xf numFmtId="0" fontId="26" fillId="18" borderId="0" applyNumberFormat="0" applyBorder="0" applyAlignment="0" applyProtection="0">
      <alignment vertical="center"/>
    </xf>
    <xf numFmtId="0" fontId="16" fillId="20" borderId="0" applyNumberFormat="0" applyBorder="0" applyAlignment="0" applyProtection="0">
      <alignment vertical="center"/>
    </xf>
    <xf numFmtId="0" fontId="38" fillId="23" borderId="0" applyNumberFormat="0" applyBorder="0" applyAlignment="0" applyProtection="0">
      <alignment vertical="center"/>
    </xf>
    <xf numFmtId="0" fontId="0" fillId="0" borderId="0">
      <alignment vertical="center"/>
    </xf>
    <xf numFmtId="0" fontId="16" fillId="20" borderId="0" applyNumberFormat="0" applyBorder="0" applyAlignment="0" applyProtection="0">
      <alignment vertical="center"/>
    </xf>
    <xf numFmtId="0" fontId="26" fillId="18" borderId="0" applyNumberFormat="0" applyBorder="0" applyAlignment="0" applyProtection="0">
      <alignment vertical="center"/>
    </xf>
    <xf numFmtId="0" fontId="16" fillId="20" borderId="0" applyNumberFormat="0" applyBorder="0" applyAlignment="0" applyProtection="0">
      <alignment vertical="center"/>
    </xf>
    <xf numFmtId="0" fontId="26" fillId="18" borderId="0" applyNumberFormat="0" applyBorder="0" applyAlignment="0" applyProtection="0">
      <alignment vertical="center"/>
    </xf>
    <xf numFmtId="0" fontId="0" fillId="0" borderId="0">
      <alignment vertical="center"/>
    </xf>
    <xf numFmtId="0" fontId="16" fillId="20" borderId="0" applyNumberFormat="0" applyBorder="0" applyAlignment="0" applyProtection="0">
      <alignment vertical="center"/>
    </xf>
    <xf numFmtId="0" fontId="26" fillId="18" borderId="0" applyNumberFormat="0" applyBorder="0" applyAlignment="0" applyProtection="0">
      <alignment vertical="center"/>
    </xf>
    <xf numFmtId="176" fontId="0" fillId="0" borderId="0" applyFont="0" applyFill="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38" fillId="5" borderId="0" applyNumberFormat="0" applyBorder="0" applyAlignment="0" applyProtection="0">
      <alignment vertical="center"/>
    </xf>
    <xf numFmtId="0" fontId="16" fillId="20"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16" fillId="20" borderId="0" applyNumberFormat="0" applyBorder="0" applyAlignment="0" applyProtection="0">
      <alignment vertical="center"/>
    </xf>
    <xf numFmtId="0" fontId="0" fillId="0" borderId="0">
      <alignment vertical="center"/>
    </xf>
    <xf numFmtId="0" fontId="16" fillId="20" borderId="0" applyNumberFormat="0" applyBorder="0" applyAlignment="0" applyProtection="0">
      <alignment vertical="center"/>
    </xf>
    <xf numFmtId="0" fontId="38" fillId="5" borderId="0" applyNumberFormat="0" applyBorder="0" applyAlignment="0" applyProtection="0">
      <alignment vertical="center"/>
    </xf>
    <xf numFmtId="0" fontId="16" fillId="20" borderId="0" applyNumberFormat="0" applyBorder="0" applyAlignment="0" applyProtection="0">
      <alignment vertical="center"/>
    </xf>
    <xf numFmtId="0" fontId="38" fillId="5"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38" fillId="5" borderId="0" applyNumberFormat="0" applyBorder="0" applyAlignment="0" applyProtection="0">
      <alignment vertical="center"/>
    </xf>
    <xf numFmtId="0" fontId="16" fillId="20" borderId="0" applyNumberFormat="0" applyBorder="0" applyAlignment="0" applyProtection="0">
      <alignment vertical="center"/>
    </xf>
    <xf numFmtId="0" fontId="26" fillId="18" borderId="0" applyNumberFormat="0" applyBorder="0" applyAlignment="0" applyProtection="0">
      <alignment vertical="center"/>
    </xf>
    <xf numFmtId="176" fontId="0" fillId="0" borderId="0" applyFont="0" applyFill="0" applyBorder="0" applyAlignment="0" applyProtection="0">
      <alignment vertical="center"/>
    </xf>
    <xf numFmtId="0" fontId="16" fillId="3" borderId="0" applyNumberFormat="0" applyBorder="0" applyAlignment="0" applyProtection="0">
      <alignment vertical="center"/>
    </xf>
    <xf numFmtId="0" fontId="26" fillId="13" borderId="0" applyNumberFormat="0" applyBorder="0" applyAlignment="0" applyProtection="0">
      <alignment vertical="center"/>
    </xf>
    <xf numFmtId="0" fontId="38" fillId="5" borderId="0" applyNumberFormat="0" applyBorder="0" applyAlignment="0" applyProtection="0">
      <alignment vertical="center"/>
    </xf>
    <xf numFmtId="0" fontId="16" fillId="3" borderId="0" applyNumberFormat="0" applyBorder="0" applyAlignment="0" applyProtection="0">
      <alignment vertical="center"/>
    </xf>
    <xf numFmtId="0" fontId="26" fillId="13"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16" fillId="3" borderId="0" applyNumberFormat="0" applyBorder="0" applyAlignment="0" applyProtection="0">
      <alignment vertical="center"/>
    </xf>
    <xf numFmtId="0" fontId="0" fillId="0" borderId="0">
      <alignment vertical="center"/>
    </xf>
    <xf numFmtId="0" fontId="16" fillId="3" borderId="0" applyNumberFormat="0" applyBorder="0" applyAlignment="0" applyProtection="0">
      <alignment vertical="center"/>
    </xf>
    <xf numFmtId="0" fontId="38" fillId="5" borderId="0" applyNumberFormat="0" applyBorder="0" applyAlignment="0" applyProtection="0">
      <alignment vertical="center"/>
    </xf>
    <xf numFmtId="0" fontId="16" fillId="20" borderId="0" applyNumberFormat="0" applyBorder="0" applyAlignment="0" applyProtection="0">
      <alignment vertical="center"/>
    </xf>
    <xf numFmtId="0" fontId="26" fillId="18" borderId="0" applyNumberFormat="0" applyBorder="0" applyAlignment="0" applyProtection="0">
      <alignment vertical="center"/>
    </xf>
    <xf numFmtId="0" fontId="16" fillId="10" borderId="0" applyNumberFormat="0" applyBorder="0" applyAlignment="0" applyProtection="0">
      <alignment vertical="center"/>
    </xf>
    <xf numFmtId="176" fontId="0" fillId="0" borderId="0" applyFont="0" applyFill="0" applyBorder="0" applyAlignment="0" applyProtection="0">
      <alignment vertical="center"/>
    </xf>
    <xf numFmtId="0" fontId="16" fillId="1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5" borderId="0" applyNumberFormat="0" applyBorder="0" applyAlignment="0" applyProtection="0">
      <alignment vertical="center"/>
    </xf>
    <xf numFmtId="0" fontId="16" fillId="12" borderId="0" applyNumberFormat="0" applyBorder="0" applyAlignment="0" applyProtection="0">
      <alignment vertical="center"/>
    </xf>
    <xf numFmtId="0" fontId="16" fillId="10" borderId="0" applyNumberFormat="0" applyBorder="0" applyAlignment="0" applyProtection="0">
      <alignment vertical="center"/>
    </xf>
    <xf numFmtId="0" fontId="38" fillId="3" borderId="0" applyNumberFormat="0" applyBorder="0" applyAlignment="0" applyProtection="0">
      <alignment vertical="center"/>
    </xf>
    <xf numFmtId="0" fontId="16" fillId="20" borderId="0" applyNumberFormat="0" applyBorder="0" applyAlignment="0" applyProtection="0">
      <alignment vertical="center"/>
    </xf>
    <xf numFmtId="0" fontId="0" fillId="0" borderId="0">
      <alignment vertical="center"/>
    </xf>
    <xf numFmtId="0" fontId="16" fillId="12" borderId="0" applyNumberFormat="0" applyBorder="0" applyAlignment="0" applyProtection="0">
      <alignment vertical="center"/>
    </xf>
    <xf numFmtId="0" fontId="0" fillId="0" borderId="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38" fillId="23" borderId="0" applyNumberFormat="0" applyBorder="0" applyAlignment="0" applyProtection="0">
      <alignment vertical="center"/>
    </xf>
    <xf numFmtId="0" fontId="26" fillId="11" borderId="0" applyNumberFormat="0" applyBorder="0" applyAlignment="0" applyProtection="0">
      <alignment vertical="center"/>
    </xf>
    <xf numFmtId="0" fontId="0" fillId="0" borderId="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23" fillId="7"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26" fillId="11" borderId="0" applyNumberFormat="0" applyBorder="0" applyAlignment="0" applyProtection="0">
      <alignment vertical="center"/>
    </xf>
    <xf numFmtId="0" fontId="38" fillId="23" borderId="0" applyNumberFormat="0" applyBorder="0" applyAlignment="0" applyProtection="0">
      <alignment vertical="center"/>
    </xf>
    <xf numFmtId="0" fontId="48" fillId="0" borderId="0" applyNumberFormat="0" applyFill="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176" fontId="0" fillId="0" borderId="0" applyFont="0" applyFill="0" applyBorder="0" applyAlignment="0" applyProtection="0">
      <alignment vertical="center"/>
    </xf>
    <xf numFmtId="0" fontId="38" fillId="23" borderId="0" applyNumberFormat="0" applyBorder="0" applyAlignment="0" applyProtection="0">
      <alignment vertical="center"/>
    </xf>
    <xf numFmtId="0" fontId="16" fillId="0" borderId="0">
      <alignment vertical="center"/>
    </xf>
    <xf numFmtId="0" fontId="38" fillId="23" borderId="0" applyNumberFormat="0" applyBorder="0" applyAlignment="0" applyProtection="0">
      <alignment vertical="center"/>
    </xf>
    <xf numFmtId="185" fontId="55" fillId="0" borderId="0" applyFill="0" applyBorder="0" applyAlignment="0">
      <alignment vertical="center"/>
    </xf>
    <xf numFmtId="0" fontId="38" fillId="23" borderId="0" applyNumberFormat="0" applyBorder="0" applyAlignment="0" applyProtection="0">
      <alignment vertical="center"/>
    </xf>
    <xf numFmtId="0" fontId="26" fillId="11" borderId="0" applyNumberFormat="0" applyBorder="0" applyAlignment="0" applyProtection="0">
      <alignment vertical="center"/>
    </xf>
    <xf numFmtId="0" fontId="39" fillId="0" borderId="14" applyNumberFormat="0" applyFill="0" applyAlignment="0" applyProtection="0">
      <alignment vertical="center"/>
    </xf>
    <xf numFmtId="176" fontId="0" fillId="0" borderId="0" applyFont="0" applyFill="0" applyBorder="0" applyAlignment="0" applyProtection="0">
      <alignment vertical="center"/>
    </xf>
    <xf numFmtId="0" fontId="38" fillId="23" borderId="0" applyNumberFormat="0" applyBorder="0" applyAlignment="0" applyProtection="0">
      <alignment vertical="center"/>
    </xf>
    <xf numFmtId="176" fontId="0" fillId="0" borderId="0" applyFont="0" applyFill="0" applyBorder="0" applyAlignment="0" applyProtection="0">
      <alignment vertical="center"/>
    </xf>
    <xf numFmtId="0" fontId="44" fillId="0" borderId="20" applyNumberFormat="0" applyFill="0" applyAlignment="0" applyProtection="0">
      <alignment vertical="center"/>
    </xf>
    <xf numFmtId="0" fontId="38" fillId="23"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0" fillId="0" borderId="0">
      <alignment vertical="center"/>
    </xf>
    <xf numFmtId="0" fontId="26" fillId="11" borderId="0" applyNumberFormat="0" applyBorder="0" applyAlignment="0" applyProtection="0">
      <alignment vertical="center"/>
    </xf>
    <xf numFmtId="0" fontId="0" fillId="0" borderId="0">
      <alignment vertical="center"/>
    </xf>
    <xf numFmtId="0" fontId="16" fillId="0" borderId="0">
      <alignment vertical="center"/>
    </xf>
    <xf numFmtId="0" fontId="0" fillId="0" borderId="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16" fillId="0" borderId="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0" fillId="0" borderId="0">
      <alignment vertical="center"/>
    </xf>
    <xf numFmtId="0" fontId="26" fillId="11" borderId="0" applyNumberFormat="0" applyBorder="0" applyAlignment="0" applyProtection="0">
      <alignment vertical="center"/>
    </xf>
    <xf numFmtId="0" fontId="0" fillId="0" borderId="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176" fontId="0" fillId="0" borderId="0" applyFont="0" applyFill="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0" fillId="0" borderId="0">
      <alignment vertical="center"/>
    </xf>
    <xf numFmtId="0" fontId="26" fillId="11" borderId="0" applyNumberFormat="0" applyBorder="0" applyAlignment="0" applyProtection="0">
      <alignment vertical="center"/>
    </xf>
    <xf numFmtId="0" fontId="0" fillId="0" borderId="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176" fontId="0" fillId="0" borderId="0" applyFont="0" applyFill="0" applyBorder="0" applyAlignment="0" applyProtection="0">
      <alignment vertical="center"/>
    </xf>
    <xf numFmtId="0" fontId="38" fillId="23" borderId="0" applyNumberFormat="0" applyBorder="0" applyAlignment="0" applyProtection="0">
      <alignment vertical="center"/>
    </xf>
    <xf numFmtId="0" fontId="0" fillId="0" borderId="0">
      <alignment vertical="center"/>
    </xf>
    <xf numFmtId="0" fontId="38" fillId="23" borderId="0" applyNumberFormat="0" applyBorder="0" applyAlignment="0" applyProtection="0">
      <alignment vertical="center"/>
    </xf>
    <xf numFmtId="0" fontId="0" fillId="0" borderId="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2" fillId="0" borderId="18" applyNumberFormat="0" applyFill="0" applyAlignment="0" applyProtection="0">
      <alignment vertical="center"/>
    </xf>
    <xf numFmtId="0" fontId="0" fillId="0" borderId="0">
      <alignment vertical="center"/>
    </xf>
    <xf numFmtId="0" fontId="38" fillId="23" borderId="0" applyNumberFormat="0" applyBorder="0" applyAlignment="0" applyProtection="0">
      <alignment vertical="center"/>
    </xf>
    <xf numFmtId="0" fontId="32" fillId="0" borderId="18" applyNumberFormat="0" applyFill="0" applyAlignment="0" applyProtection="0">
      <alignment vertical="center"/>
    </xf>
    <xf numFmtId="0" fontId="26" fillId="11" borderId="0" applyNumberFormat="0" applyBorder="0" applyAlignment="0" applyProtection="0">
      <alignment vertical="center"/>
    </xf>
    <xf numFmtId="0" fontId="32" fillId="0" borderId="18" applyNumberFormat="0" applyFill="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35" fillId="14" borderId="0" applyNumberFormat="0" applyBorder="0" applyAlignment="0" applyProtection="0">
      <alignment vertical="center"/>
    </xf>
    <xf numFmtId="0" fontId="26" fillId="13" borderId="0" applyNumberFormat="0" applyBorder="0" applyAlignment="0" applyProtection="0">
      <alignment vertical="center"/>
    </xf>
    <xf numFmtId="0" fontId="35" fillId="14"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35" fillId="14" borderId="0" applyNumberFormat="0" applyBorder="0" applyAlignment="0" applyProtection="0">
      <alignment vertical="center"/>
    </xf>
    <xf numFmtId="0" fontId="26" fillId="13" borderId="0" applyNumberFormat="0" applyBorder="0" applyAlignment="0" applyProtection="0">
      <alignment vertical="center"/>
    </xf>
    <xf numFmtId="0" fontId="0" fillId="0" borderId="0">
      <alignment vertical="center"/>
    </xf>
    <xf numFmtId="0" fontId="26" fillId="13" borderId="0" applyNumberFormat="0" applyBorder="0" applyAlignment="0" applyProtection="0">
      <alignment vertical="center"/>
    </xf>
    <xf numFmtId="176" fontId="0" fillId="0" borderId="0" applyFont="0" applyFill="0" applyBorder="0" applyAlignment="0" applyProtection="0">
      <alignment vertical="center"/>
    </xf>
    <xf numFmtId="0" fontId="38" fillId="13"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8" fillId="12" borderId="0" applyNumberFormat="0" applyBorder="0" applyAlignment="0" applyProtection="0">
      <alignment vertical="center"/>
    </xf>
    <xf numFmtId="0" fontId="26" fillId="23" borderId="0" applyNumberFormat="0" applyBorder="0" applyAlignment="0" applyProtection="0">
      <alignment vertical="center"/>
    </xf>
    <xf numFmtId="0" fontId="38" fillId="13" borderId="0" applyNumberFormat="0" applyBorder="0" applyAlignment="0" applyProtection="0">
      <alignment vertical="center"/>
    </xf>
    <xf numFmtId="0" fontId="38" fillId="12" borderId="0" applyNumberFormat="0" applyBorder="0" applyAlignment="0" applyProtection="0">
      <alignment vertical="center"/>
    </xf>
    <xf numFmtId="184" fontId="40" fillId="0" borderId="0">
      <alignment vertical="center"/>
    </xf>
    <xf numFmtId="0" fontId="38" fillId="13" borderId="0" applyNumberFormat="0" applyBorder="0" applyAlignment="0" applyProtection="0">
      <alignment vertical="center"/>
    </xf>
    <xf numFmtId="0" fontId="38" fillId="12" borderId="0" applyNumberFormat="0" applyBorder="0" applyAlignment="0" applyProtection="0">
      <alignment vertical="center"/>
    </xf>
    <xf numFmtId="0" fontId="0" fillId="0" borderId="0">
      <alignment vertical="center"/>
    </xf>
    <xf numFmtId="0" fontId="26" fillId="13" borderId="0" applyNumberFormat="0" applyBorder="0" applyAlignment="0" applyProtection="0">
      <alignment vertical="center"/>
    </xf>
    <xf numFmtId="0" fontId="26" fillId="9" borderId="0" applyNumberFormat="0" applyBorder="0" applyAlignment="0" applyProtection="0">
      <alignment vertical="center"/>
    </xf>
    <xf numFmtId="176" fontId="0" fillId="0" borderId="0" applyFont="0" applyFill="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26" fillId="9" borderId="0" applyNumberFormat="0" applyBorder="0" applyAlignment="0" applyProtection="0">
      <alignment vertical="center"/>
    </xf>
    <xf numFmtId="0" fontId="38" fillId="13" borderId="0" applyNumberFormat="0" applyBorder="0" applyAlignment="0" applyProtection="0">
      <alignment vertical="center"/>
    </xf>
    <xf numFmtId="0" fontId="26" fillId="9"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26" fillId="9" borderId="0" applyNumberFormat="0" applyBorder="0" applyAlignment="0" applyProtection="0">
      <alignment vertical="center"/>
    </xf>
    <xf numFmtId="0" fontId="26" fillId="13" borderId="0" applyNumberFormat="0" applyBorder="0" applyAlignment="0" applyProtection="0">
      <alignment vertical="center"/>
    </xf>
    <xf numFmtId="176" fontId="0" fillId="0" borderId="0" applyFont="0" applyFill="0" applyBorder="0" applyAlignment="0" applyProtection="0">
      <alignment vertical="center"/>
    </xf>
    <xf numFmtId="0" fontId="38" fillId="13" borderId="0" applyNumberFormat="0" applyBorder="0" applyAlignment="0" applyProtection="0">
      <alignment vertical="center"/>
    </xf>
    <xf numFmtId="176" fontId="0" fillId="0" borderId="0" applyFont="0" applyFill="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8" borderId="0" applyNumberFormat="0" applyBorder="0" applyAlignment="0" applyProtection="0">
      <alignment vertical="center"/>
    </xf>
    <xf numFmtId="0" fontId="0" fillId="0" borderId="0">
      <alignment vertical="center"/>
    </xf>
    <xf numFmtId="0" fontId="0" fillId="0" borderId="0">
      <alignment vertical="center"/>
    </xf>
    <xf numFmtId="0" fontId="41" fillId="21" borderId="19" applyNumberFormat="0" applyAlignment="0" applyProtection="0">
      <alignment vertical="center"/>
    </xf>
    <xf numFmtId="0" fontId="26" fillId="13" borderId="0" applyNumberFormat="0" applyBorder="0" applyAlignment="0" applyProtection="0">
      <alignment vertical="center"/>
    </xf>
    <xf numFmtId="0" fontId="0" fillId="0" borderId="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38" fillId="2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41" fillId="21" borderId="19" applyNumberFormat="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176" fontId="0" fillId="0" borderId="0" applyFont="0" applyFill="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2" fillId="0" borderId="18" applyNumberFormat="0" applyFill="0" applyAlignment="0" applyProtection="0">
      <alignment vertical="center"/>
    </xf>
    <xf numFmtId="0" fontId="26" fillId="13" borderId="0" applyNumberFormat="0" applyBorder="0" applyAlignment="0" applyProtection="0">
      <alignment vertical="center"/>
    </xf>
    <xf numFmtId="0" fontId="38" fillId="13"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28" fillId="0" borderId="0" applyNumberFormat="0" applyFill="0" applyBorder="0" applyAlignment="0" applyProtection="0">
      <alignment vertical="top"/>
      <protection locked="0"/>
    </xf>
    <xf numFmtId="0" fontId="38" fillId="12" borderId="0" applyNumberFormat="0" applyBorder="0" applyAlignment="0" applyProtection="0">
      <alignment vertical="center"/>
    </xf>
    <xf numFmtId="0" fontId="28" fillId="0" borderId="0" applyNumberFormat="0" applyFill="0" applyBorder="0" applyAlignment="0" applyProtection="0">
      <alignment vertical="top"/>
      <protection locked="0"/>
    </xf>
    <xf numFmtId="0" fontId="38" fillId="12" borderId="0" applyNumberFormat="0" applyBorder="0" applyAlignment="0" applyProtection="0">
      <alignment vertical="center"/>
    </xf>
    <xf numFmtId="0" fontId="0" fillId="0" borderId="0">
      <alignment vertical="center"/>
    </xf>
    <xf numFmtId="0" fontId="26" fillId="9"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0" fillId="0" borderId="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176" fontId="0" fillId="0" borderId="0" applyFont="0" applyFill="0" applyBorder="0" applyAlignment="0" applyProtection="0">
      <alignment vertical="center"/>
    </xf>
    <xf numFmtId="0" fontId="26" fillId="9" borderId="0" applyNumberFormat="0" applyBorder="0" applyAlignment="0" applyProtection="0">
      <alignment vertical="center"/>
    </xf>
    <xf numFmtId="0" fontId="44" fillId="0" borderId="20" applyNumberFormat="0" applyFill="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56" fillId="0" borderId="25" applyNumberFormat="0" applyFill="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8" fillId="0" borderId="0" applyNumberFormat="0" applyFill="0" applyBorder="0" applyAlignment="0" applyProtection="0">
      <alignment vertical="top"/>
      <protection locked="0"/>
    </xf>
    <xf numFmtId="0" fontId="26" fillId="9" borderId="0" applyNumberFormat="0" applyBorder="0" applyAlignment="0" applyProtection="0">
      <alignment vertical="center"/>
    </xf>
    <xf numFmtId="0" fontId="16" fillId="0" borderId="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176" fontId="0" fillId="0" borderId="0" applyFont="0" applyFill="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26" fillId="9" borderId="0" applyNumberFormat="0" applyBorder="0" applyAlignment="0" applyProtection="0">
      <alignment vertical="center"/>
    </xf>
    <xf numFmtId="0" fontId="38" fillId="12" borderId="0" applyNumberFormat="0" applyBorder="0" applyAlignment="0" applyProtection="0">
      <alignment vertical="center"/>
    </xf>
    <xf numFmtId="0" fontId="26" fillId="18" borderId="0" applyNumberFormat="0" applyBorder="0" applyAlignment="0" applyProtection="0">
      <alignment vertical="center"/>
    </xf>
    <xf numFmtId="0" fontId="38" fillId="5" borderId="0" applyNumberFormat="0" applyBorder="0" applyAlignment="0" applyProtection="0">
      <alignment vertical="center"/>
    </xf>
    <xf numFmtId="0" fontId="26" fillId="22" borderId="0" applyNumberFormat="0" applyBorder="0" applyAlignment="0" applyProtection="0">
      <alignment vertical="center"/>
    </xf>
    <xf numFmtId="0" fontId="38" fillId="5" borderId="0" applyNumberFormat="0" applyBorder="0" applyAlignment="0" applyProtection="0">
      <alignment vertical="center"/>
    </xf>
    <xf numFmtId="0" fontId="26" fillId="18" borderId="0" applyNumberFormat="0" applyBorder="0" applyAlignment="0" applyProtection="0">
      <alignment vertical="center"/>
    </xf>
    <xf numFmtId="0" fontId="0" fillId="0" borderId="0">
      <alignment vertical="center"/>
    </xf>
    <xf numFmtId="0" fontId="0" fillId="0" borderId="0">
      <alignment vertical="center"/>
    </xf>
    <xf numFmtId="0" fontId="26" fillId="18"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26" fillId="18" borderId="0" applyNumberFormat="0" applyBorder="0" applyAlignment="0" applyProtection="0">
      <alignment vertical="center"/>
    </xf>
    <xf numFmtId="0" fontId="0" fillId="0" borderId="0">
      <alignment vertical="center"/>
    </xf>
    <xf numFmtId="0" fontId="0" fillId="0" borderId="0">
      <alignment vertical="center"/>
    </xf>
    <xf numFmtId="0" fontId="26" fillId="18" borderId="0" applyNumberFormat="0" applyBorder="0" applyAlignment="0" applyProtection="0">
      <alignment vertical="center"/>
    </xf>
    <xf numFmtId="0" fontId="38" fillId="3" borderId="0" applyNumberFormat="0" applyBorder="0" applyAlignment="0" applyProtection="0">
      <alignment vertical="center"/>
    </xf>
    <xf numFmtId="0" fontId="26" fillId="1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6" fillId="18" borderId="0" applyNumberFormat="0" applyBorder="0" applyAlignment="0" applyProtection="0">
      <alignment vertical="center"/>
    </xf>
    <xf numFmtId="0" fontId="0" fillId="0" borderId="0">
      <alignment vertical="center"/>
    </xf>
    <xf numFmtId="0" fontId="26" fillId="18" borderId="0" applyNumberFormat="0" applyBorder="0" applyAlignment="0" applyProtection="0">
      <alignment vertical="center"/>
    </xf>
    <xf numFmtId="0" fontId="0" fillId="0" borderId="0">
      <alignment vertical="center"/>
    </xf>
    <xf numFmtId="176" fontId="0" fillId="0" borderId="0" applyFont="0" applyFill="0" applyBorder="0" applyAlignment="0" applyProtection="0">
      <alignment vertical="center"/>
    </xf>
    <xf numFmtId="0" fontId="26" fillId="18" borderId="0" applyNumberFormat="0" applyBorder="0" applyAlignment="0" applyProtection="0">
      <alignment vertical="center"/>
    </xf>
    <xf numFmtId="0" fontId="0" fillId="0" borderId="0">
      <alignment vertical="center"/>
    </xf>
    <xf numFmtId="0" fontId="0" fillId="0" borderId="0">
      <alignment vertical="center"/>
    </xf>
    <xf numFmtId="0" fontId="41" fillId="21" borderId="19" applyNumberFormat="0" applyAlignment="0" applyProtection="0">
      <alignment vertical="center"/>
    </xf>
    <xf numFmtId="0" fontId="26" fillId="18"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41" fillId="21" borderId="19" applyNumberFormat="0" applyAlignment="0" applyProtection="0">
      <alignment vertical="center"/>
    </xf>
    <xf numFmtId="0" fontId="26" fillId="18" borderId="0" applyNumberFormat="0" applyBorder="0" applyAlignment="0" applyProtection="0">
      <alignment vertical="center"/>
    </xf>
    <xf numFmtId="0" fontId="48" fillId="0" borderId="0" applyNumberFormat="0" applyFill="0" applyBorder="0" applyAlignment="0" applyProtection="0">
      <alignment vertical="center"/>
    </xf>
    <xf numFmtId="0" fontId="0" fillId="0" borderId="0">
      <alignment vertical="center"/>
    </xf>
    <xf numFmtId="0" fontId="0" fillId="0" borderId="0">
      <alignment vertical="center"/>
    </xf>
    <xf numFmtId="0" fontId="41" fillId="21" borderId="19" applyNumberFormat="0" applyAlignment="0" applyProtection="0">
      <alignment vertical="center"/>
    </xf>
    <xf numFmtId="0" fontId="26" fillId="1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41" fillId="21" borderId="19" applyNumberFormat="0" applyAlignment="0" applyProtection="0">
      <alignment vertical="center"/>
    </xf>
    <xf numFmtId="0" fontId="26" fillId="18" borderId="0" applyNumberFormat="0" applyBorder="0" applyAlignment="0" applyProtection="0">
      <alignment vertical="center"/>
    </xf>
    <xf numFmtId="0" fontId="0" fillId="0" borderId="0">
      <alignment vertical="center"/>
    </xf>
    <xf numFmtId="0" fontId="0" fillId="0" borderId="0">
      <alignment vertical="center"/>
    </xf>
    <xf numFmtId="0" fontId="41" fillId="21" borderId="19" applyNumberFormat="0" applyAlignment="0" applyProtection="0">
      <alignment vertical="center"/>
    </xf>
    <xf numFmtId="0" fontId="26" fillId="18" borderId="0" applyNumberFormat="0" applyBorder="0" applyAlignment="0" applyProtection="0">
      <alignment vertical="center"/>
    </xf>
    <xf numFmtId="0" fontId="0" fillId="0" borderId="0">
      <alignment vertical="center"/>
    </xf>
    <xf numFmtId="0" fontId="26" fillId="18" borderId="0" applyNumberFormat="0" applyBorder="0" applyAlignment="0" applyProtection="0">
      <alignment vertical="center"/>
    </xf>
    <xf numFmtId="0" fontId="7" fillId="0" borderId="0">
      <alignment vertical="center"/>
    </xf>
    <xf numFmtId="0" fontId="7" fillId="0" borderId="0">
      <alignment vertical="center"/>
    </xf>
    <xf numFmtId="0" fontId="26" fillId="18" borderId="0" applyNumberFormat="0" applyBorder="0" applyAlignment="0" applyProtection="0">
      <alignment vertical="center"/>
    </xf>
    <xf numFmtId="0" fontId="35" fillId="14" borderId="0" applyNumberFormat="0" applyBorder="0" applyAlignment="0" applyProtection="0">
      <alignment vertical="center"/>
    </xf>
    <xf numFmtId="0" fontId="7" fillId="0" borderId="0">
      <alignment vertical="center"/>
    </xf>
    <xf numFmtId="0" fontId="7" fillId="0" borderId="0">
      <alignment vertical="center"/>
    </xf>
    <xf numFmtId="0" fontId="42" fillId="21" borderId="19" applyNumberFormat="0" applyAlignment="0" applyProtection="0">
      <alignment vertical="center"/>
    </xf>
    <xf numFmtId="0" fontId="26" fillId="18" borderId="0" applyNumberFormat="0" applyBorder="0" applyAlignment="0" applyProtection="0">
      <alignment vertical="center"/>
    </xf>
    <xf numFmtId="0" fontId="7" fillId="0" borderId="0">
      <alignment vertical="center"/>
    </xf>
    <xf numFmtId="0" fontId="0" fillId="0" borderId="0">
      <alignment vertical="center"/>
    </xf>
    <xf numFmtId="0" fontId="42" fillId="21" borderId="19" applyNumberFormat="0" applyAlignment="0" applyProtection="0">
      <alignment vertical="center"/>
    </xf>
    <xf numFmtId="0" fontId="26" fillId="18" borderId="0" applyNumberFormat="0" applyBorder="0" applyAlignment="0" applyProtection="0">
      <alignment vertical="center"/>
    </xf>
    <xf numFmtId="0" fontId="22" fillId="6" borderId="13" applyNumberFormat="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42" fillId="21" borderId="19" applyNumberFormat="0" applyAlignment="0" applyProtection="0">
      <alignment vertical="center"/>
    </xf>
    <xf numFmtId="0" fontId="26" fillId="18" borderId="0" applyNumberFormat="0" applyBorder="0" applyAlignment="0" applyProtection="0">
      <alignment vertical="center"/>
    </xf>
    <xf numFmtId="0" fontId="42" fillId="21" borderId="19" applyNumberFormat="0" applyAlignment="0" applyProtection="0">
      <alignment vertical="center"/>
    </xf>
    <xf numFmtId="0" fontId="26" fillId="18" borderId="0" applyNumberFormat="0" applyBorder="0" applyAlignment="0" applyProtection="0">
      <alignment vertical="center"/>
    </xf>
    <xf numFmtId="0" fontId="42" fillId="21" borderId="19" applyNumberFormat="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28" fillId="0" borderId="0" applyNumberFormat="0" applyFill="0" applyBorder="0" applyAlignment="0" applyProtection="0">
      <alignment vertical="top"/>
      <protection locked="0"/>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42" fillId="21" borderId="19" applyNumberFormat="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26" fillId="18" borderId="0" applyNumberFormat="0" applyBorder="0" applyAlignment="0" applyProtection="0">
      <alignment vertical="center"/>
    </xf>
    <xf numFmtId="0" fontId="38" fillId="5"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49" fillId="0" borderId="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49" fillId="0" borderId="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0" fillId="0" borderId="0">
      <alignment vertical="center"/>
    </xf>
    <xf numFmtId="0" fontId="26" fillId="23" borderId="0" applyNumberFormat="0" applyBorder="0" applyAlignment="0" applyProtection="0">
      <alignment vertical="center"/>
    </xf>
    <xf numFmtId="2" fontId="50" fillId="0" borderId="0" applyProtection="0">
      <alignment vertical="center"/>
    </xf>
    <xf numFmtId="0" fontId="0" fillId="0" borderId="0">
      <alignment vertical="center"/>
    </xf>
    <xf numFmtId="176" fontId="0" fillId="0" borderId="0" applyFont="0" applyFill="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4" fillId="0" borderId="0" applyNumberFormat="0" applyFill="0" applyBorder="0" applyAlignment="0" applyProtection="0">
      <alignment vertical="top"/>
      <protection locked="0"/>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26"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176" fontId="0" fillId="0" borderId="0" applyFont="0" applyFill="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1" fillId="0" borderId="0" applyNumberFormat="0" applyFill="0" applyBorder="0" applyAlignment="0" applyProtection="0">
      <alignment vertical="center"/>
    </xf>
    <xf numFmtId="0" fontId="38" fillId="23" borderId="0" applyNumberFormat="0" applyBorder="0" applyAlignment="0" applyProtection="0">
      <alignment vertical="center"/>
    </xf>
    <xf numFmtId="0" fontId="31" fillId="0" borderId="0" applyNumberFormat="0" applyFill="0" applyBorder="0" applyAlignment="0" applyProtection="0">
      <alignment vertical="center"/>
    </xf>
    <xf numFmtId="0" fontId="26" fillId="23" borderId="0" applyNumberFormat="0" applyBorder="0" applyAlignment="0" applyProtection="0">
      <alignment vertical="center"/>
    </xf>
    <xf numFmtId="0" fontId="31" fillId="0" borderId="0" applyNumberFormat="0" applyFill="0" applyBorder="0" applyAlignment="0" applyProtection="0">
      <alignment vertical="center"/>
    </xf>
    <xf numFmtId="0" fontId="38"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0" fillId="0" borderId="0">
      <alignment vertical="center"/>
    </xf>
    <xf numFmtId="0" fontId="26" fillId="23" borderId="0" applyNumberFormat="0" applyBorder="0" applyAlignment="0" applyProtection="0">
      <alignment vertical="center"/>
    </xf>
    <xf numFmtId="0" fontId="41" fillId="21" borderId="19" applyNumberFormat="0" applyAlignment="0" applyProtection="0">
      <alignment vertical="center"/>
    </xf>
    <xf numFmtId="0" fontId="26" fillId="23" borderId="0" applyNumberFormat="0" applyBorder="0" applyAlignment="0" applyProtection="0">
      <alignment vertical="center"/>
    </xf>
    <xf numFmtId="0" fontId="41" fillId="21" borderId="19" applyNumberFormat="0" applyAlignment="0" applyProtection="0">
      <alignment vertical="center"/>
    </xf>
    <xf numFmtId="0" fontId="26" fillId="23" borderId="0" applyNumberFormat="0" applyBorder="0" applyAlignment="0" applyProtection="0">
      <alignment vertical="center"/>
    </xf>
    <xf numFmtId="0" fontId="41" fillId="21" borderId="19" applyNumberFormat="0" applyAlignment="0" applyProtection="0">
      <alignment vertical="center"/>
    </xf>
    <xf numFmtId="0" fontId="26" fillId="23" borderId="0" applyNumberFormat="0" applyBorder="0" applyAlignment="0" applyProtection="0">
      <alignment vertical="center"/>
    </xf>
    <xf numFmtId="0" fontId="41" fillId="21" borderId="19" applyNumberFormat="0" applyAlignment="0" applyProtection="0">
      <alignment vertical="center"/>
    </xf>
    <xf numFmtId="0" fontId="26" fillId="23" borderId="0" applyNumberFormat="0" applyBorder="0" applyAlignment="0" applyProtection="0">
      <alignment vertical="center"/>
    </xf>
    <xf numFmtId="0" fontId="41" fillId="21" borderId="19" applyNumberFormat="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41" fillId="21" borderId="19" applyNumberFormat="0" applyAlignment="0" applyProtection="0">
      <alignment vertical="center"/>
    </xf>
    <xf numFmtId="0" fontId="26" fillId="23" borderId="0" applyNumberFormat="0" applyBorder="0" applyAlignment="0" applyProtection="0">
      <alignment vertical="center"/>
    </xf>
    <xf numFmtId="0" fontId="56" fillId="0" borderId="25" applyNumberFormat="0" applyFill="0" applyAlignment="0" applyProtection="0">
      <alignment vertical="center"/>
    </xf>
    <xf numFmtId="0" fontId="41" fillId="21" borderId="19" applyNumberFormat="0" applyAlignment="0" applyProtection="0">
      <alignment vertical="center"/>
    </xf>
    <xf numFmtId="0" fontId="26" fillId="23" borderId="0" applyNumberFormat="0" applyBorder="0" applyAlignment="0" applyProtection="0">
      <alignment vertical="center"/>
    </xf>
    <xf numFmtId="0" fontId="41" fillId="21" borderId="19" applyNumberFormat="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41" fillId="21" borderId="19" applyNumberFormat="0" applyAlignment="0" applyProtection="0">
      <alignment vertical="center"/>
    </xf>
    <xf numFmtId="0" fontId="26"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176" fontId="0" fillId="0" borderId="0" applyFont="0" applyFill="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56" fillId="0" borderId="25" applyNumberFormat="0" applyFill="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26" fillId="24"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13" fillId="0" borderId="15" applyNumberFormat="0" applyFill="0" applyAlignment="0" applyProtection="0">
      <alignment vertical="center"/>
    </xf>
    <xf numFmtId="0" fontId="38" fillId="3" borderId="0" applyNumberFormat="0" applyBorder="0" applyAlignment="0" applyProtection="0">
      <alignment vertical="center"/>
    </xf>
    <xf numFmtId="0" fontId="31" fillId="0" borderId="0" applyNumberFormat="0" applyFill="0" applyBorder="0" applyAlignment="0" applyProtection="0">
      <alignment vertical="center"/>
    </xf>
    <xf numFmtId="0" fontId="26" fillId="24" borderId="0" applyNumberFormat="0" applyBorder="0" applyAlignment="0" applyProtection="0">
      <alignment vertical="center"/>
    </xf>
    <xf numFmtId="0" fontId="31" fillId="0" borderId="0" applyNumberFormat="0" applyFill="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41" fillId="21" borderId="19" applyNumberFormat="0" applyAlignment="0" applyProtection="0">
      <alignment vertical="center"/>
    </xf>
    <xf numFmtId="0" fontId="26" fillId="24" borderId="0" applyNumberFormat="0" applyBorder="0" applyAlignment="0" applyProtection="0">
      <alignment vertical="center"/>
    </xf>
    <xf numFmtId="0" fontId="0" fillId="0" borderId="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41" fillId="21" borderId="19" applyNumberFormat="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31" fillId="0" borderId="0" applyNumberFormat="0" applyFill="0" applyBorder="0" applyAlignment="0" applyProtection="0">
      <alignment vertical="center"/>
    </xf>
    <xf numFmtId="0" fontId="26" fillId="24" borderId="0" applyNumberFormat="0" applyBorder="0" applyAlignment="0" applyProtection="0">
      <alignment vertical="center"/>
    </xf>
    <xf numFmtId="9" fontId="0" fillId="0" borderId="0" applyFont="0" applyFill="0" applyBorder="0" applyAlignment="0" applyProtection="0">
      <alignment vertical="center"/>
    </xf>
    <xf numFmtId="0" fontId="26" fillId="24" borderId="0" applyNumberFormat="0" applyBorder="0" applyAlignment="0" applyProtection="0">
      <alignment vertical="center"/>
    </xf>
    <xf numFmtId="9" fontId="0" fillId="0" borderId="0" applyFont="0" applyFill="0" applyBorder="0" applyAlignment="0" applyProtection="0">
      <alignment vertical="center"/>
    </xf>
    <xf numFmtId="0" fontId="26" fillId="24" borderId="0" applyNumberFormat="0" applyBorder="0" applyAlignment="0" applyProtection="0">
      <alignment vertical="center"/>
    </xf>
    <xf numFmtId="9" fontId="0" fillId="0" borderId="0" applyFont="0" applyFill="0" applyBorder="0" applyAlignment="0" applyProtection="0">
      <alignment vertical="center"/>
    </xf>
    <xf numFmtId="0" fontId="41" fillId="21" borderId="19" applyNumberFormat="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9" fontId="0" fillId="0" borderId="0" applyFont="0" applyFill="0" applyBorder="0" applyAlignment="0" applyProtection="0">
      <alignment vertical="center"/>
    </xf>
    <xf numFmtId="0" fontId="26" fillId="24" borderId="0" applyNumberFormat="0" applyBorder="0" applyAlignment="0" applyProtection="0">
      <alignment vertical="center"/>
    </xf>
    <xf numFmtId="0" fontId="51" fillId="0" borderId="22" applyNumberFormat="0" applyAlignment="0" applyProtection="0">
      <alignment horizontal="lef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38" fillId="3"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38" fillId="3" borderId="0" applyNumberFormat="0" applyBorder="0" applyAlignment="0" applyProtection="0">
      <alignment vertical="center"/>
    </xf>
    <xf numFmtId="0" fontId="0" fillId="0" borderId="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26" fillId="24" borderId="0" applyNumberFormat="0" applyBorder="0" applyAlignment="0" applyProtection="0">
      <alignment vertical="center"/>
    </xf>
    <xf numFmtId="0" fontId="0" fillId="0" borderId="0">
      <alignment vertical="center"/>
    </xf>
    <xf numFmtId="0" fontId="26" fillId="11" borderId="0" applyNumberFormat="0" applyBorder="0" applyAlignment="0" applyProtection="0">
      <alignment vertical="center"/>
    </xf>
    <xf numFmtId="0" fontId="26" fillId="10" borderId="0" applyNumberFormat="0" applyBorder="0" applyAlignment="0" applyProtection="0">
      <alignment vertical="center"/>
    </xf>
    <xf numFmtId="0" fontId="26" fillId="13" borderId="0" applyNumberFormat="0" applyBorder="0" applyAlignment="0" applyProtection="0">
      <alignment vertical="center"/>
    </xf>
    <xf numFmtId="0" fontId="26" fillId="3" borderId="0" applyNumberFormat="0" applyBorder="0" applyAlignment="0" applyProtection="0">
      <alignment vertical="center"/>
    </xf>
    <xf numFmtId="0" fontId="0" fillId="0" borderId="0">
      <alignment vertical="center"/>
    </xf>
    <xf numFmtId="0" fontId="26" fillId="9" borderId="0" applyNumberFormat="0" applyBorder="0" applyAlignment="0" applyProtection="0">
      <alignment vertical="center"/>
    </xf>
    <xf numFmtId="0" fontId="26" fillId="5" borderId="0" applyNumberFormat="0" applyBorder="0" applyAlignment="0" applyProtection="0">
      <alignment vertical="center"/>
    </xf>
    <xf numFmtId="0" fontId="26" fillId="18" borderId="0" applyNumberFormat="0" applyBorder="0" applyAlignment="0" applyProtection="0">
      <alignment vertical="center"/>
    </xf>
    <xf numFmtId="0" fontId="26" fillId="23" borderId="0" applyNumberFormat="0" applyBorder="0" applyAlignment="0" applyProtection="0">
      <alignment vertical="center"/>
    </xf>
    <xf numFmtId="0" fontId="47" fillId="12" borderId="0" applyNumberFormat="0" applyBorder="0" applyAlignment="0" applyProtection="0">
      <alignment vertical="center"/>
    </xf>
    <xf numFmtId="0" fontId="26" fillId="24" borderId="0" applyNumberFormat="0" applyBorder="0" applyAlignment="0" applyProtection="0">
      <alignment vertical="center"/>
    </xf>
    <xf numFmtId="185" fontId="55" fillId="0" borderId="0" applyFill="0" applyBorder="0" applyAlignment="0">
      <alignment vertical="center"/>
    </xf>
    <xf numFmtId="41" fontId="0" fillId="0" borderId="0" applyFont="0" applyFill="0" applyBorder="0" applyAlignment="0" applyProtection="0">
      <alignment vertical="center"/>
    </xf>
    <xf numFmtId="0" fontId="16" fillId="0" borderId="0">
      <alignment vertical="center"/>
    </xf>
    <xf numFmtId="184" fontId="40" fillId="0" borderId="0">
      <alignment vertical="center"/>
    </xf>
    <xf numFmtId="187" fontId="0" fillId="0" borderId="0" applyFont="0" applyFill="0" applyBorder="0" applyAlignment="0" applyProtection="0">
      <alignment vertical="center"/>
    </xf>
    <xf numFmtId="0" fontId="0" fillId="0" borderId="0">
      <alignment vertical="center"/>
    </xf>
    <xf numFmtId="186" fontId="0" fillId="0" borderId="0" applyFont="0" applyFill="0" applyBorder="0" applyAlignment="0" applyProtection="0">
      <alignment vertical="center"/>
    </xf>
    <xf numFmtId="186" fontId="0" fillId="0" borderId="0" applyFont="0" applyFill="0" applyBorder="0" applyAlignment="0" applyProtection="0">
      <alignment vertical="center"/>
    </xf>
    <xf numFmtId="177" fontId="40" fillId="0" borderId="0">
      <alignment vertical="center"/>
    </xf>
    <xf numFmtId="0" fontId="22" fillId="6" borderId="13" applyNumberFormat="0" applyAlignment="0" applyProtection="0">
      <alignment vertical="center"/>
    </xf>
    <xf numFmtId="0" fontId="50" fillId="0" borderId="0" applyProtection="0">
      <alignment vertical="center"/>
    </xf>
    <xf numFmtId="0" fontId="22" fillId="5" borderId="13" applyNumberFormat="0" applyAlignment="0" applyProtection="0">
      <alignment vertical="center"/>
    </xf>
    <xf numFmtId="0" fontId="50" fillId="0" borderId="0" applyProtection="0">
      <alignment vertical="center"/>
    </xf>
    <xf numFmtId="181" fontId="40" fillId="0" borderId="0">
      <alignment vertical="center"/>
    </xf>
    <xf numFmtId="176" fontId="0" fillId="0" borderId="0" applyFont="0" applyFill="0" applyBorder="0" applyAlignment="0" applyProtection="0">
      <alignment vertical="center"/>
    </xf>
    <xf numFmtId="181" fontId="40" fillId="0" borderId="0">
      <alignment vertical="center"/>
    </xf>
    <xf numFmtId="2" fontId="50" fillId="0" borderId="0" applyProtection="0">
      <alignment vertical="center"/>
    </xf>
    <xf numFmtId="0" fontId="0" fillId="0" borderId="0">
      <alignment vertical="center"/>
    </xf>
    <xf numFmtId="0" fontId="0" fillId="0" borderId="0">
      <alignment vertical="center"/>
    </xf>
    <xf numFmtId="176" fontId="0" fillId="0" borderId="0" applyFont="0" applyFill="0" applyBorder="0" applyAlignment="0" applyProtection="0">
      <alignment vertical="center"/>
    </xf>
    <xf numFmtId="0" fontId="51" fillId="0" borderId="22" applyNumberFormat="0" applyAlignment="0" applyProtection="0">
      <alignment horizontal="left" vertical="center"/>
    </xf>
    <xf numFmtId="0" fontId="51" fillId="0" borderId="10">
      <alignment horizontal="left" vertical="center"/>
    </xf>
    <xf numFmtId="0" fontId="38" fillId="23" borderId="0" applyNumberFormat="0" applyBorder="0" applyAlignment="0" applyProtection="0">
      <alignment vertical="center"/>
    </xf>
    <xf numFmtId="0" fontId="48" fillId="0" borderId="0" applyNumberFormat="0" applyFill="0" applyBorder="0" applyAlignment="0" applyProtection="0">
      <alignment vertical="center"/>
    </xf>
    <xf numFmtId="0" fontId="51" fillId="0" borderId="10">
      <alignment horizontal="left" vertical="center"/>
    </xf>
    <xf numFmtId="0" fontId="53" fillId="0" borderId="0" applyProtection="0">
      <alignment vertical="center"/>
    </xf>
    <xf numFmtId="0" fontId="51" fillId="0" borderId="0" applyProtection="0">
      <alignment vertical="center"/>
    </xf>
    <xf numFmtId="0" fontId="51" fillId="0" borderId="0" applyProtection="0">
      <alignment vertical="center"/>
    </xf>
    <xf numFmtId="0" fontId="52" fillId="0" borderId="0">
      <alignment vertical="center"/>
    </xf>
    <xf numFmtId="0" fontId="0" fillId="0" borderId="0">
      <alignment vertical="center"/>
    </xf>
    <xf numFmtId="0" fontId="50" fillId="0" borderId="23" applyProtection="0">
      <alignment vertical="center"/>
    </xf>
    <xf numFmtId="0" fontId="50" fillId="0" borderId="23" applyProtection="0">
      <alignment vertical="center"/>
    </xf>
    <xf numFmtId="0" fontId="54" fillId="0" borderId="24" applyNumberFormat="0" applyFill="0" applyAlignment="0" applyProtection="0">
      <alignment vertical="center"/>
    </xf>
    <xf numFmtId="0" fontId="9" fillId="0" borderId="2">
      <alignment horizontal="distributed" vertical="center" wrapText="1"/>
    </xf>
    <xf numFmtId="9" fontId="0" fillId="0" borderId="0" applyFont="0" applyFill="0" applyBorder="0" applyAlignment="0" applyProtection="0">
      <alignment vertical="center"/>
    </xf>
    <xf numFmtId="0" fontId="16" fillId="0" borderId="0">
      <alignment vertical="center"/>
    </xf>
    <xf numFmtId="0" fontId="0" fillId="0" borderId="0">
      <alignment vertical="center"/>
    </xf>
    <xf numFmtId="0" fontId="42" fillId="21" borderId="19" applyNumberFormat="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35" fillId="14" borderId="0" applyNumberFormat="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188" fontId="9" fillId="0" borderId="2">
      <alignment vertical="center"/>
      <protection locked="0"/>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13" fillId="0" borderId="15" applyNumberFormat="0" applyFill="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13" fillId="0" borderId="15" applyNumberFormat="0" applyFill="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48" fillId="0" borderId="0" applyNumberFormat="0" applyFill="0" applyBorder="0" applyAlignment="0" applyProtection="0">
      <alignment vertical="center"/>
    </xf>
    <xf numFmtId="0" fontId="38" fillId="23"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48" fillId="0" borderId="0" applyNumberFormat="0" applyFill="0" applyBorder="0" applyAlignment="0" applyProtection="0">
      <alignment vertical="center"/>
    </xf>
    <xf numFmtId="0" fontId="38" fillId="23"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0" fillId="0" borderId="0">
      <alignment vertical="center"/>
    </xf>
    <xf numFmtId="0" fontId="16" fillId="0" borderId="0">
      <alignment vertical="center"/>
    </xf>
    <xf numFmtId="9" fontId="0" fillId="0" borderId="0" applyFont="0" applyFill="0" applyBorder="0" applyAlignment="0" applyProtection="0">
      <alignment vertical="center"/>
    </xf>
    <xf numFmtId="0" fontId="43" fillId="0" borderId="0" applyNumberFormat="0" applyFill="0" applyBorder="0" applyAlignment="0" applyProtection="0">
      <alignment vertical="center"/>
    </xf>
    <xf numFmtId="0" fontId="38" fillId="23"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48" fillId="0" borderId="0" applyNumberForma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43" fillId="0" borderId="0" applyNumberFormat="0" applyFill="0" applyBorder="0" applyAlignment="0" applyProtection="0">
      <alignment vertical="center"/>
    </xf>
    <xf numFmtId="0" fontId="38" fillId="23"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25" fillId="0" borderId="14" applyNumberFormat="0" applyFill="0" applyAlignment="0" applyProtection="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25" fillId="0" borderId="14" applyNumberFormat="0" applyFill="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48" fillId="0" borderId="0" applyNumberForma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32" fillId="0" borderId="18" applyNumberFormat="0" applyFill="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30" fillId="0" borderId="17" applyNumberFormat="0" applyFill="0" applyAlignment="0" applyProtection="0">
      <alignment vertical="center"/>
    </xf>
    <xf numFmtId="0" fontId="30" fillId="0" borderId="17" applyNumberFormat="0" applyFill="0" applyAlignment="0" applyProtection="0">
      <alignment vertical="center"/>
    </xf>
    <xf numFmtId="0" fontId="30" fillId="0" borderId="17" applyNumberFormat="0" applyFill="0" applyAlignment="0" applyProtection="0">
      <alignment vertical="center"/>
    </xf>
    <xf numFmtId="0" fontId="22" fillId="6" borderId="13" applyNumberFormat="0" applyAlignment="0" applyProtection="0">
      <alignment vertical="center"/>
    </xf>
    <xf numFmtId="0" fontId="56" fillId="0" borderId="25" applyNumberFormat="0" applyFill="0" applyAlignment="0" applyProtection="0">
      <alignment vertical="center"/>
    </xf>
    <xf numFmtId="0" fontId="56" fillId="0" borderId="25" applyNumberFormat="0" applyFill="0" applyAlignment="0" applyProtection="0">
      <alignment vertical="center"/>
    </xf>
    <xf numFmtId="0" fontId="56" fillId="0" borderId="25" applyNumberFormat="0" applyFill="0" applyAlignment="0" applyProtection="0">
      <alignment vertical="center"/>
    </xf>
    <xf numFmtId="0" fontId="22" fillId="6" borderId="13" applyNumberFormat="0" applyAlignment="0" applyProtection="0">
      <alignment vertical="center"/>
    </xf>
    <xf numFmtId="0" fontId="30" fillId="0" borderId="17" applyNumberFormat="0" applyFill="0" applyAlignment="0" applyProtection="0">
      <alignment vertical="center"/>
    </xf>
    <xf numFmtId="0" fontId="0" fillId="0" borderId="0">
      <alignment vertical="center"/>
    </xf>
    <xf numFmtId="0" fontId="22" fillId="6" borderId="13" applyNumberFormat="0" applyAlignment="0" applyProtection="0">
      <alignment vertical="center"/>
    </xf>
    <xf numFmtId="0" fontId="56" fillId="0" borderId="25" applyNumberFormat="0" applyFill="0" applyAlignment="0" applyProtection="0">
      <alignment vertical="center"/>
    </xf>
    <xf numFmtId="0" fontId="30" fillId="0" borderId="17" applyNumberFormat="0" applyFill="0" applyAlignment="0" applyProtection="0">
      <alignment vertical="center"/>
    </xf>
    <xf numFmtId="0" fontId="0" fillId="0" borderId="0">
      <alignment vertical="center"/>
    </xf>
    <xf numFmtId="0" fontId="30" fillId="0" borderId="17" applyNumberFormat="0" applyFill="0" applyAlignment="0" applyProtection="0">
      <alignment vertical="center"/>
    </xf>
    <xf numFmtId="0" fontId="30" fillId="0" borderId="17" applyNumberFormat="0" applyFill="0" applyAlignment="0" applyProtection="0">
      <alignment vertical="center"/>
    </xf>
    <xf numFmtId="0" fontId="22" fillId="5" borderId="13" applyNumberFormat="0" applyAlignment="0" applyProtection="0">
      <alignment vertical="center"/>
    </xf>
    <xf numFmtId="0" fontId="30" fillId="0" borderId="17" applyNumberFormat="0" applyFill="0" applyAlignment="0" applyProtection="0">
      <alignment vertical="center"/>
    </xf>
    <xf numFmtId="0" fontId="30" fillId="0" borderId="17" applyNumberFormat="0" applyFill="0" applyAlignment="0" applyProtection="0">
      <alignment vertical="center"/>
    </xf>
    <xf numFmtId="0" fontId="30" fillId="0" borderId="17" applyNumberFormat="0" applyFill="0" applyAlignment="0" applyProtection="0">
      <alignment vertical="center"/>
    </xf>
    <xf numFmtId="0" fontId="58" fillId="7" borderId="0" applyNumberFormat="0" applyBorder="0" applyAlignment="0" applyProtection="0">
      <alignment vertical="center"/>
    </xf>
    <xf numFmtId="0" fontId="30" fillId="0" borderId="17" applyNumberFormat="0" applyFill="0" applyAlignment="0" applyProtection="0">
      <alignment vertical="center"/>
    </xf>
    <xf numFmtId="0" fontId="0" fillId="0" borderId="0">
      <alignment vertical="center"/>
    </xf>
    <xf numFmtId="0" fontId="30" fillId="0" borderId="17" applyNumberFormat="0" applyFill="0" applyAlignment="0" applyProtection="0">
      <alignment vertical="center"/>
    </xf>
    <xf numFmtId="0" fontId="0" fillId="0" borderId="0">
      <alignment vertical="center"/>
    </xf>
    <xf numFmtId="0" fontId="30" fillId="0" borderId="17" applyNumberFormat="0" applyFill="0" applyAlignment="0" applyProtection="0">
      <alignment vertical="center"/>
    </xf>
    <xf numFmtId="0" fontId="30" fillId="0" borderId="17" applyNumberFormat="0" applyFill="0" applyAlignment="0" applyProtection="0">
      <alignment vertical="center"/>
    </xf>
    <xf numFmtId="0" fontId="0" fillId="0" borderId="0">
      <alignment vertical="center"/>
    </xf>
    <xf numFmtId="0" fontId="56" fillId="0" borderId="25" applyNumberFormat="0" applyFill="0" applyAlignment="0" applyProtection="0">
      <alignment vertical="center"/>
    </xf>
    <xf numFmtId="0" fontId="0" fillId="0" borderId="0">
      <alignment vertical="center"/>
    </xf>
    <xf numFmtId="0" fontId="56" fillId="0" borderId="25" applyNumberFormat="0" applyFill="0" applyAlignment="0" applyProtection="0">
      <alignment vertical="center"/>
    </xf>
    <xf numFmtId="0" fontId="56" fillId="0" borderId="25" applyNumberFormat="0" applyFill="0" applyAlignment="0" applyProtection="0">
      <alignment vertical="center"/>
    </xf>
    <xf numFmtId="0" fontId="63" fillId="0" borderId="0" applyNumberFormat="0" applyFill="0" applyBorder="0" applyAlignment="0" applyProtection="0">
      <alignment vertical="center"/>
    </xf>
    <xf numFmtId="0" fontId="25" fillId="0" borderId="14" applyNumberFormat="0" applyFill="0" applyAlignment="0" applyProtection="0">
      <alignment vertical="center"/>
    </xf>
    <xf numFmtId="0" fontId="25" fillId="0" borderId="14" applyNumberFormat="0" applyFill="0" applyAlignment="0" applyProtection="0">
      <alignment vertical="center"/>
    </xf>
    <xf numFmtId="0" fontId="25" fillId="0" borderId="14" applyNumberFormat="0" applyFill="0" applyAlignment="0" applyProtection="0">
      <alignment vertical="center"/>
    </xf>
    <xf numFmtId="0" fontId="35" fillId="14" borderId="0" applyNumberFormat="0" applyBorder="0" applyAlignment="0" applyProtection="0">
      <alignment vertical="center"/>
    </xf>
    <xf numFmtId="0" fontId="25" fillId="0" borderId="14" applyNumberFormat="0" applyFill="0" applyAlignment="0" applyProtection="0">
      <alignment vertical="center"/>
    </xf>
    <xf numFmtId="0" fontId="39" fillId="0" borderId="14" applyNumberFormat="0" applyFill="0" applyAlignment="0" applyProtection="0">
      <alignment vertical="center"/>
    </xf>
    <xf numFmtId="0" fontId="39" fillId="0" borderId="14" applyNumberFormat="0" applyFill="0" applyAlignment="0" applyProtection="0">
      <alignment vertical="center"/>
    </xf>
    <xf numFmtId="176" fontId="0" fillId="0" borderId="0" applyFont="0" applyFill="0" applyBorder="0" applyAlignment="0" applyProtection="0">
      <alignment vertical="center"/>
    </xf>
    <xf numFmtId="0" fontId="39" fillId="0" borderId="14" applyNumberFormat="0" applyFill="0" applyAlignment="0" applyProtection="0">
      <alignment vertical="center"/>
    </xf>
    <xf numFmtId="176" fontId="0" fillId="0" borderId="0" applyFont="0" applyFill="0" applyBorder="0" applyAlignment="0" applyProtection="0">
      <alignment vertical="center"/>
    </xf>
    <xf numFmtId="0" fontId="25" fillId="0" borderId="14" applyNumberFormat="0" applyFill="0" applyAlignment="0" applyProtection="0">
      <alignment vertical="center"/>
    </xf>
    <xf numFmtId="0" fontId="0" fillId="0" borderId="0">
      <alignment vertical="center"/>
    </xf>
    <xf numFmtId="176" fontId="0" fillId="0" borderId="0" applyFont="0" applyFill="0" applyBorder="0" applyAlignment="0" applyProtection="0">
      <alignment vertical="center"/>
    </xf>
    <xf numFmtId="0" fontId="25" fillId="0" borderId="14" applyNumberFormat="0" applyFill="0" applyAlignment="0" applyProtection="0">
      <alignment vertical="center"/>
    </xf>
    <xf numFmtId="0" fontId="25" fillId="0" borderId="14" applyNumberFormat="0" applyFill="0" applyAlignment="0" applyProtection="0">
      <alignment vertical="center"/>
    </xf>
    <xf numFmtId="0" fontId="0" fillId="0" borderId="0">
      <alignment vertical="center"/>
    </xf>
    <xf numFmtId="0" fontId="25" fillId="0" borderId="14" applyNumberFormat="0" applyFill="0" applyAlignment="0" applyProtection="0">
      <alignment vertical="center"/>
    </xf>
    <xf numFmtId="0" fontId="25" fillId="0" borderId="14" applyNumberFormat="0" applyFill="0" applyAlignment="0" applyProtection="0">
      <alignment vertical="center"/>
    </xf>
    <xf numFmtId="0" fontId="25" fillId="0" borderId="14" applyNumberFormat="0" applyFill="0" applyAlignment="0" applyProtection="0">
      <alignment vertical="center"/>
    </xf>
    <xf numFmtId="0" fontId="25" fillId="0" borderId="14" applyNumberFormat="0" applyFill="0" applyAlignment="0" applyProtection="0">
      <alignment vertical="center"/>
    </xf>
    <xf numFmtId="0" fontId="25" fillId="0" borderId="14" applyNumberFormat="0" applyFill="0" applyAlignment="0" applyProtection="0">
      <alignment vertical="center"/>
    </xf>
    <xf numFmtId="0" fontId="25" fillId="0" borderId="14" applyNumberFormat="0" applyFill="0" applyAlignment="0" applyProtection="0">
      <alignment vertical="center"/>
    </xf>
    <xf numFmtId="0" fontId="25" fillId="0" borderId="14" applyNumberFormat="0" applyFill="0" applyAlignment="0" applyProtection="0">
      <alignment vertical="center"/>
    </xf>
    <xf numFmtId="0" fontId="0" fillId="0" borderId="0">
      <alignment vertical="center"/>
    </xf>
    <xf numFmtId="0" fontId="25" fillId="0" borderId="14" applyNumberFormat="0" applyFill="0" applyAlignment="0" applyProtection="0">
      <alignment vertical="center"/>
    </xf>
    <xf numFmtId="0" fontId="39" fillId="0" borderId="14" applyNumberFormat="0" applyFill="0" applyAlignment="0" applyProtection="0">
      <alignment vertical="center"/>
    </xf>
    <xf numFmtId="0" fontId="0" fillId="0" borderId="0">
      <alignment vertical="center"/>
    </xf>
    <xf numFmtId="0" fontId="39" fillId="0" borderId="14" applyNumberFormat="0" applyFill="0" applyAlignment="0" applyProtection="0">
      <alignment vertical="center"/>
    </xf>
    <xf numFmtId="0" fontId="39" fillId="0" borderId="14" applyNumberFormat="0" applyFill="0" applyAlignment="0" applyProtection="0">
      <alignment vertical="center"/>
    </xf>
    <xf numFmtId="0" fontId="32" fillId="0" borderId="18" applyNumberFormat="0" applyFill="0" applyAlignment="0" applyProtection="0">
      <alignment vertical="center"/>
    </xf>
    <xf numFmtId="0" fontId="32" fillId="0" borderId="18" applyNumberFormat="0" applyFill="0" applyAlignment="0" applyProtection="0">
      <alignment vertical="center"/>
    </xf>
    <xf numFmtId="0" fontId="23" fillId="7" borderId="0" applyNumberFormat="0" applyBorder="0" applyAlignment="0" applyProtection="0">
      <alignment vertical="center"/>
    </xf>
    <xf numFmtId="0" fontId="32" fillId="0" borderId="18" applyNumberFormat="0" applyFill="0" applyAlignment="0" applyProtection="0">
      <alignment vertical="center"/>
    </xf>
    <xf numFmtId="0" fontId="7" fillId="0" borderId="0">
      <alignment vertical="center"/>
    </xf>
    <xf numFmtId="0" fontId="7" fillId="0" borderId="0">
      <alignment vertical="center"/>
    </xf>
    <xf numFmtId="0" fontId="23" fillId="7" borderId="0" applyNumberFormat="0" applyBorder="0" applyAlignment="0" applyProtection="0">
      <alignment vertical="center"/>
    </xf>
    <xf numFmtId="0" fontId="34" fillId="0" borderId="0" applyNumberFormat="0" applyFill="0" applyBorder="0" applyAlignment="0" applyProtection="0">
      <alignment vertical="top"/>
      <protection locked="0"/>
    </xf>
    <xf numFmtId="0" fontId="32" fillId="0" borderId="18" applyNumberFormat="0" applyFill="0" applyAlignment="0" applyProtection="0">
      <alignment vertical="center"/>
    </xf>
    <xf numFmtId="0" fontId="7" fillId="0" borderId="0">
      <alignment vertical="center"/>
    </xf>
    <xf numFmtId="0" fontId="7" fillId="0" borderId="0">
      <alignment vertical="center"/>
    </xf>
    <xf numFmtId="0" fontId="23" fillId="7" borderId="0" applyNumberFormat="0" applyBorder="0" applyAlignment="0" applyProtection="0">
      <alignment vertical="center"/>
    </xf>
    <xf numFmtId="0" fontId="34" fillId="0" borderId="0" applyNumberFormat="0" applyFill="0" applyBorder="0" applyAlignment="0" applyProtection="0">
      <alignment vertical="top"/>
      <protection locked="0"/>
    </xf>
    <xf numFmtId="0" fontId="54" fillId="0" borderId="24" applyNumberFormat="0" applyFill="0" applyAlignment="0" applyProtection="0">
      <alignment vertical="center"/>
    </xf>
    <xf numFmtId="0" fontId="23" fillId="7" borderId="0" applyNumberFormat="0" applyBorder="0" applyAlignment="0" applyProtection="0">
      <alignment vertical="center"/>
    </xf>
    <xf numFmtId="0" fontId="54" fillId="0" borderId="24" applyNumberFormat="0" applyFill="0" applyAlignment="0" applyProtection="0">
      <alignment vertical="center"/>
    </xf>
    <xf numFmtId="0" fontId="23" fillId="7" borderId="0" applyNumberFormat="0" applyBorder="0" applyAlignment="0" applyProtection="0">
      <alignment vertical="center"/>
    </xf>
    <xf numFmtId="0" fontId="32" fillId="0" borderId="18" applyNumberFormat="0" applyFill="0" applyAlignment="0" applyProtection="0">
      <alignment vertical="center"/>
    </xf>
    <xf numFmtId="0" fontId="54" fillId="0" borderId="24" applyNumberFormat="0" applyFill="0" applyAlignment="0" applyProtection="0">
      <alignment vertical="center"/>
    </xf>
    <xf numFmtId="0" fontId="23" fillId="7" borderId="0" applyNumberFormat="0" applyBorder="0" applyAlignment="0" applyProtection="0">
      <alignment vertical="center"/>
    </xf>
    <xf numFmtId="0" fontId="54" fillId="0" borderId="24" applyNumberFormat="0" applyFill="0" applyAlignment="0" applyProtection="0">
      <alignment vertical="center"/>
    </xf>
    <xf numFmtId="0" fontId="23" fillId="7" borderId="0" applyNumberFormat="0" applyBorder="0" applyAlignment="0" applyProtection="0">
      <alignment vertical="center"/>
    </xf>
    <xf numFmtId="0" fontId="54" fillId="0" borderId="24" applyNumberFormat="0" applyFill="0" applyAlignment="0" applyProtection="0">
      <alignment vertical="center"/>
    </xf>
    <xf numFmtId="0" fontId="23" fillId="7" borderId="0" applyNumberFormat="0" applyBorder="0" applyAlignment="0" applyProtection="0">
      <alignment vertical="center"/>
    </xf>
    <xf numFmtId="0" fontId="32" fillId="0" borderId="18" applyNumberFormat="0" applyFill="0" applyAlignment="0" applyProtection="0">
      <alignment vertical="center"/>
    </xf>
    <xf numFmtId="0" fontId="32" fillId="0" borderId="18" applyNumberFormat="0" applyFill="0" applyAlignment="0" applyProtection="0">
      <alignment vertical="center"/>
    </xf>
    <xf numFmtId="0" fontId="32" fillId="0" borderId="18" applyNumberFormat="0" applyFill="0" applyAlignment="0" applyProtection="0">
      <alignment vertical="center"/>
    </xf>
    <xf numFmtId="0" fontId="32" fillId="0" borderId="18" applyNumberFormat="0" applyFill="0" applyAlignment="0" applyProtection="0">
      <alignment vertical="center"/>
    </xf>
    <xf numFmtId="0" fontId="32" fillId="0" borderId="18" applyNumberFormat="0" applyFill="0" applyAlignment="0" applyProtection="0">
      <alignment vertical="center"/>
    </xf>
    <xf numFmtId="0" fontId="32" fillId="0" borderId="18" applyNumberFormat="0" applyFill="0" applyAlignment="0" applyProtection="0">
      <alignment vertical="center"/>
    </xf>
    <xf numFmtId="0" fontId="32" fillId="0" borderId="18" applyNumberFormat="0" applyFill="0" applyAlignment="0" applyProtection="0">
      <alignment vertical="center"/>
    </xf>
    <xf numFmtId="0" fontId="32" fillId="0" borderId="18" applyNumberFormat="0" applyFill="0" applyAlignment="0" applyProtection="0">
      <alignment vertical="center"/>
    </xf>
    <xf numFmtId="0" fontId="32" fillId="0" borderId="18" applyNumberFormat="0" applyFill="0" applyAlignment="0" applyProtection="0">
      <alignment vertical="center"/>
    </xf>
    <xf numFmtId="182" fontId="0" fillId="0" borderId="0" applyFont="0" applyFill="0" applyBorder="0" applyAlignment="0" applyProtection="0">
      <alignment vertical="center"/>
    </xf>
    <xf numFmtId="0" fontId="54" fillId="0" borderId="24" applyNumberFormat="0" applyFill="0" applyAlignment="0" applyProtection="0">
      <alignment vertical="center"/>
    </xf>
    <xf numFmtId="0" fontId="0" fillId="0" borderId="0">
      <alignment vertical="center"/>
    </xf>
    <xf numFmtId="0" fontId="54" fillId="0" borderId="24" applyNumberFormat="0" applyFill="0" applyAlignment="0" applyProtection="0">
      <alignment vertical="center"/>
    </xf>
    <xf numFmtId="0" fontId="54" fillId="0" borderId="24" applyNumberFormat="0" applyFill="0" applyAlignment="0" applyProtection="0">
      <alignment vertical="center"/>
    </xf>
    <xf numFmtId="0" fontId="61" fillId="0" borderId="27"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3" fillId="7" borderId="0" applyNumberFormat="0" applyBorder="0" applyAlignment="0" applyProtection="0">
      <alignment vertical="center"/>
    </xf>
    <xf numFmtId="0" fontId="32" fillId="0" borderId="0" applyNumberFormat="0" applyFill="0" applyBorder="0" applyAlignment="0" applyProtection="0">
      <alignment vertical="center"/>
    </xf>
    <xf numFmtId="0" fontId="0" fillId="0" borderId="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0" fillId="0" borderId="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0" fillId="0" borderId="0">
      <alignment vertical="center"/>
    </xf>
    <xf numFmtId="0" fontId="48" fillId="0" borderId="0" applyNumberFormat="0" applyFill="0" applyBorder="0" applyAlignment="0" applyProtection="0">
      <alignment vertical="center"/>
    </xf>
    <xf numFmtId="0" fontId="0" fillId="0" borderId="0">
      <alignment vertical="center"/>
    </xf>
    <xf numFmtId="0" fontId="48" fillId="0" borderId="0" applyNumberFormat="0" applyFill="0" applyBorder="0" applyAlignment="0" applyProtection="0">
      <alignment vertical="center"/>
    </xf>
    <xf numFmtId="0" fontId="0" fillId="0" borderId="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0" fillId="0" borderId="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0" fillId="0" borderId="0">
      <alignment vertical="center"/>
    </xf>
    <xf numFmtId="0" fontId="48" fillId="0" borderId="0" applyNumberFormat="0" applyFill="0" applyBorder="0" applyAlignment="0" applyProtection="0">
      <alignment vertical="center"/>
    </xf>
    <xf numFmtId="0" fontId="0" fillId="0" borderId="0">
      <alignment vertical="center"/>
    </xf>
    <xf numFmtId="0" fontId="48"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4" fillId="0" borderId="20" applyNumberFormat="0" applyFill="0" applyAlignment="0" applyProtection="0">
      <alignment vertical="center"/>
    </xf>
    <xf numFmtId="0" fontId="48"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9" fillId="0" borderId="2">
      <alignment horizontal="distributed" vertical="center" wrapText="1"/>
    </xf>
    <xf numFmtId="0" fontId="28" fillId="0" borderId="0" applyNumberFormat="0" applyFill="0" applyBorder="0" applyAlignment="0" applyProtection="0">
      <alignment vertical="top"/>
      <protection locked="0"/>
    </xf>
    <xf numFmtId="0" fontId="9" fillId="0" borderId="2">
      <alignment horizontal="distributed" vertical="center" wrapText="1"/>
    </xf>
    <xf numFmtId="0" fontId="9" fillId="0" borderId="2">
      <alignment horizontal="distributed" vertical="center" wrapText="1"/>
    </xf>
    <xf numFmtId="0" fontId="9" fillId="0" borderId="2">
      <alignment horizontal="distributed" vertical="center" wrapText="1"/>
    </xf>
    <xf numFmtId="0" fontId="9" fillId="0" borderId="2">
      <alignment horizontal="distributed" vertical="center" wrapText="1"/>
    </xf>
    <xf numFmtId="0" fontId="9" fillId="0" borderId="2">
      <alignment horizontal="distributed" vertical="center" wrapText="1"/>
    </xf>
    <xf numFmtId="0" fontId="9" fillId="0" borderId="2">
      <alignment horizontal="distributed" vertical="center" wrapText="1"/>
    </xf>
    <xf numFmtId="0" fontId="9" fillId="0" borderId="2">
      <alignment horizontal="distributed" vertical="center" wrapText="1"/>
    </xf>
    <xf numFmtId="0" fontId="9" fillId="0" borderId="2">
      <alignment horizontal="distributed" vertical="center" wrapText="1"/>
    </xf>
    <xf numFmtId="0" fontId="9" fillId="0" borderId="2">
      <alignment horizontal="distributed" vertical="center" wrapText="1"/>
    </xf>
    <xf numFmtId="0" fontId="35" fillId="14" borderId="0" applyNumberFormat="0" applyBorder="0" applyAlignment="0" applyProtection="0">
      <alignment vertical="center"/>
    </xf>
    <xf numFmtId="0" fontId="31" fillId="0" borderId="0" applyNumberFormat="0" applyFill="0" applyBorder="0" applyAlignment="0" applyProtection="0">
      <alignment vertical="center"/>
    </xf>
    <xf numFmtId="0" fontId="35" fillId="14" borderId="0" applyNumberFormat="0" applyBorder="0" applyAlignment="0" applyProtection="0">
      <alignment vertical="center"/>
    </xf>
    <xf numFmtId="0" fontId="31" fillId="0" borderId="0" applyNumberFormat="0" applyFill="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1" fillId="0" borderId="0" applyNumberFormat="0" applyFill="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6" fillId="22"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176" fontId="0" fillId="0" borderId="0" applyFont="0" applyFill="0" applyBorder="0" applyAlignment="0" applyProtection="0">
      <alignment vertical="center"/>
    </xf>
    <xf numFmtId="0" fontId="16" fillId="0" borderId="0">
      <alignment vertical="center"/>
    </xf>
    <xf numFmtId="176" fontId="0" fillId="0" borderId="0" applyFont="0" applyFill="0" applyBorder="0" applyAlignment="0" applyProtection="0">
      <alignment vertical="center"/>
    </xf>
    <xf numFmtId="0" fontId="55" fillId="0" borderId="0">
      <alignment vertical="center"/>
    </xf>
    <xf numFmtId="0" fontId="13" fillId="0" borderId="15" applyNumberFormat="0" applyFill="0" applyAlignment="0" applyProtection="0">
      <alignment vertical="center"/>
    </xf>
    <xf numFmtId="176" fontId="0" fillId="0" borderId="0" applyFont="0" applyFill="0" applyBorder="0" applyAlignment="0" applyProtection="0">
      <alignment vertical="center"/>
    </xf>
    <xf numFmtId="0" fontId="16" fillId="0" borderId="0">
      <alignment vertical="center"/>
    </xf>
    <xf numFmtId="176"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16"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176" fontId="0" fillId="0" borderId="0" applyFont="0" applyFill="0" applyBorder="0" applyAlignment="0" applyProtection="0">
      <alignment vertical="center"/>
    </xf>
    <xf numFmtId="0" fontId="16" fillId="0" borderId="0">
      <alignment vertical="center"/>
    </xf>
    <xf numFmtId="0" fontId="16" fillId="0" borderId="0">
      <alignment vertical="center"/>
    </xf>
    <xf numFmtId="0" fontId="23" fillId="7" borderId="0" applyNumberFormat="0" applyBorder="0" applyAlignment="0" applyProtection="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42" fillId="21" borderId="19"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176" fontId="0" fillId="0" borderId="0" applyFont="0" applyFill="0" applyBorder="0" applyAlignment="0" applyProtection="0">
      <alignment vertical="center"/>
    </xf>
    <xf numFmtId="0" fontId="0" fillId="0" borderId="0">
      <alignment vertical="center"/>
    </xf>
    <xf numFmtId="0" fontId="0" fillId="0" borderId="0">
      <alignment vertical="center"/>
    </xf>
    <xf numFmtId="0" fontId="23" fillId="7" borderId="0" applyNumberFormat="0" applyBorder="0" applyAlignment="0" applyProtection="0">
      <alignment vertical="center"/>
    </xf>
    <xf numFmtId="0" fontId="0" fillId="0" borderId="0">
      <alignment vertical="center"/>
    </xf>
    <xf numFmtId="0" fontId="0" fillId="0" borderId="0">
      <alignment vertical="center"/>
    </xf>
    <xf numFmtId="176" fontId="0" fillId="0" borderId="0" applyFont="0" applyFill="0" applyBorder="0" applyAlignment="0" applyProtection="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176"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176"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7" fillId="5" borderId="16"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176"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176"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176" fontId="0" fillId="0" borderId="0" applyFont="0" applyFill="0" applyBorder="0" applyAlignment="0" applyProtection="0">
      <alignment vertical="center"/>
    </xf>
    <xf numFmtId="0" fontId="0" fillId="0" borderId="0">
      <alignment vertical="center"/>
    </xf>
    <xf numFmtId="0" fontId="27" fillId="5" borderId="16" applyNumberFormat="0" applyAlignment="0" applyProtection="0">
      <alignment vertical="center"/>
    </xf>
    <xf numFmtId="0" fontId="0" fillId="0" borderId="0">
      <alignment vertical="center"/>
    </xf>
    <xf numFmtId="0" fontId="0" fillId="0" borderId="0">
      <alignment vertical="center"/>
    </xf>
    <xf numFmtId="176"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176" fontId="0" fillId="0" borderId="0" applyFont="0" applyFill="0" applyBorder="0" applyAlignment="0" applyProtection="0">
      <alignment vertical="center"/>
    </xf>
    <xf numFmtId="0" fontId="0" fillId="0" borderId="0">
      <alignment vertical="center"/>
    </xf>
    <xf numFmtId="0" fontId="27" fillId="6" borderId="16" applyNumberFormat="0" applyAlignment="0" applyProtection="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176"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3" fillId="0" borderId="15"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27" fillId="5" borderId="16" applyNumberFormat="0" applyAlignment="0" applyProtection="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188" fontId="9" fillId="0" borderId="2">
      <alignment vertical="center"/>
      <protection locked="0"/>
    </xf>
    <xf numFmtId="0" fontId="16" fillId="0" borderId="0">
      <alignment vertical="center"/>
    </xf>
    <xf numFmtId="0" fontId="42" fillId="21" borderId="19" applyNumberFormat="0" applyAlignment="0" applyProtection="0">
      <alignment vertical="center"/>
    </xf>
    <xf numFmtId="0" fontId="0" fillId="0" borderId="0">
      <alignment vertical="center"/>
    </xf>
    <xf numFmtId="0" fontId="42" fillId="21" borderId="19" applyNumberFormat="0" applyAlignment="0" applyProtection="0">
      <alignment vertical="center"/>
    </xf>
    <xf numFmtId="0" fontId="16"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176" fontId="0" fillId="0" borderId="0" applyFont="0" applyFill="0" applyBorder="0" applyAlignment="0" applyProtection="0">
      <alignment vertical="center"/>
    </xf>
    <xf numFmtId="0" fontId="0" fillId="0" borderId="0">
      <alignment vertical="center"/>
    </xf>
    <xf numFmtId="0" fontId="0" fillId="0" borderId="0">
      <alignment vertical="center"/>
    </xf>
    <xf numFmtId="0" fontId="24" fillId="3" borderId="13" applyNumberFormat="0" applyAlignment="0" applyProtection="0">
      <alignment vertical="center"/>
    </xf>
    <xf numFmtId="0" fontId="0" fillId="0" borderId="0">
      <alignment vertical="center"/>
    </xf>
    <xf numFmtId="0" fontId="24" fillId="3" borderId="13" applyNumberFormat="0" applyAlignment="0" applyProtection="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3" fillId="7" borderId="0" applyNumberFormat="0" applyBorder="0" applyAlignment="0" applyProtection="0">
      <alignment vertical="center"/>
    </xf>
    <xf numFmtId="0" fontId="16" fillId="0" borderId="0">
      <alignment vertical="center"/>
    </xf>
    <xf numFmtId="0" fontId="13" fillId="0" borderId="15" applyNumberFormat="0" applyFill="0" applyAlignment="0" applyProtection="0">
      <alignment vertical="center"/>
    </xf>
    <xf numFmtId="176" fontId="0" fillId="0" borderId="0" applyFont="0" applyFill="0" applyBorder="0" applyAlignment="0" applyProtection="0">
      <alignment vertical="center"/>
    </xf>
    <xf numFmtId="0" fontId="16" fillId="0" borderId="0">
      <alignment vertical="center"/>
    </xf>
    <xf numFmtId="176" fontId="0" fillId="0" borderId="0" applyFont="0" applyFill="0" applyBorder="0" applyAlignment="0" applyProtection="0">
      <alignment vertical="center"/>
    </xf>
    <xf numFmtId="0" fontId="16" fillId="0" borderId="0">
      <alignment vertical="center"/>
    </xf>
    <xf numFmtId="0" fontId="23" fillId="7"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176" fontId="0" fillId="0" borderId="0" applyFont="0" applyFill="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176" fontId="0" fillId="0" borderId="0" applyFont="0" applyFill="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176" fontId="0" fillId="0" borderId="0" applyFont="0" applyFill="0" applyBorder="0" applyAlignment="0" applyProtection="0">
      <alignment vertical="center"/>
    </xf>
    <xf numFmtId="0" fontId="16" fillId="0" borderId="0">
      <alignment vertical="center"/>
    </xf>
    <xf numFmtId="0" fontId="23" fillId="7" borderId="0" applyNumberFormat="0" applyBorder="0" applyAlignment="0" applyProtection="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45"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176" fontId="0" fillId="0" borderId="0" applyFont="0" applyFill="0" applyBorder="0" applyAlignment="0" applyProtection="0">
      <alignment vertical="center"/>
    </xf>
    <xf numFmtId="0" fontId="0" fillId="0" borderId="0">
      <alignment vertical="center"/>
    </xf>
    <xf numFmtId="0" fontId="16" fillId="0" borderId="0">
      <alignment vertical="center"/>
    </xf>
    <xf numFmtId="0" fontId="45" fillId="0" borderId="0">
      <alignment vertical="center"/>
    </xf>
    <xf numFmtId="0" fontId="0" fillId="0" borderId="0">
      <alignment vertical="center"/>
    </xf>
    <xf numFmtId="0" fontId="0" fillId="0" borderId="0">
      <alignment vertical="center"/>
    </xf>
    <xf numFmtId="0" fontId="36" fillId="0" borderId="0" applyNumberFormat="0" applyFill="0" applyBorder="0" applyAlignment="0" applyProtection="0">
      <alignment vertical="center"/>
    </xf>
    <xf numFmtId="180" fontId="0" fillId="0" borderId="0" applyFont="0" applyFill="0" applyBorder="0" applyAlignment="0" applyProtection="0">
      <alignment vertical="center"/>
    </xf>
    <xf numFmtId="0" fontId="0" fillId="0" borderId="0">
      <alignment vertical="center"/>
    </xf>
    <xf numFmtId="0" fontId="36" fillId="0" borderId="0" applyNumberFormat="0" applyFill="0" applyBorder="0" applyAlignment="0" applyProtection="0">
      <alignment vertical="center"/>
    </xf>
    <xf numFmtId="0" fontId="0" fillId="0" borderId="0">
      <alignment vertical="center"/>
    </xf>
    <xf numFmtId="0" fontId="36" fillId="0" borderId="0" applyNumberFormat="0" applyFill="0" applyBorder="0" applyAlignment="0" applyProtection="0">
      <alignment vertical="center"/>
    </xf>
    <xf numFmtId="0" fontId="0" fillId="0" borderId="0">
      <alignment vertical="center"/>
    </xf>
    <xf numFmtId="0" fontId="36"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5"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5" fillId="0" borderId="0">
      <alignment vertical="center"/>
    </xf>
    <xf numFmtId="0" fontId="0" fillId="0" borderId="0">
      <alignment vertical="center"/>
    </xf>
    <xf numFmtId="0" fontId="45" fillId="0" borderId="0">
      <alignment vertical="center"/>
    </xf>
    <xf numFmtId="0" fontId="0" fillId="0" borderId="0">
      <alignment vertical="center"/>
    </xf>
    <xf numFmtId="0" fontId="16" fillId="0" borderId="0">
      <alignment vertical="center"/>
    </xf>
    <xf numFmtId="0" fontId="45"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1" fillId="21" borderId="19" applyNumberFormat="0" applyAlignment="0" applyProtection="0">
      <alignment vertical="center"/>
    </xf>
    <xf numFmtId="0" fontId="0" fillId="0" borderId="0">
      <alignment vertical="center"/>
    </xf>
    <xf numFmtId="0" fontId="26" fillId="23" borderId="0" applyNumberFormat="0" applyBorder="0" applyAlignment="0" applyProtection="0">
      <alignment vertical="center"/>
    </xf>
    <xf numFmtId="0" fontId="41" fillId="21" borderId="19"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176"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176" fontId="0" fillId="0" borderId="0" applyFont="0" applyFill="0" applyBorder="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0" fillId="0" borderId="0">
      <alignment vertical="center"/>
    </xf>
    <xf numFmtId="0" fontId="23" fillId="7" borderId="0" applyNumberFormat="0" applyBorder="0" applyAlignment="0" applyProtection="0">
      <alignment vertical="center"/>
    </xf>
    <xf numFmtId="43" fontId="0" fillId="0" borderId="0" applyFont="0" applyFill="0" applyBorder="0" applyAlignment="0" applyProtection="0">
      <alignment vertical="center"/>
    </xf>
    <xf numFmtId="0" fontId="16" fillId="0" borderId="0">
      <alignment vertical="center"/>
    </xf>
    <xf numFmtId="0" fontId="0" fillId="0" borderId="0">
      <alignment vertical="center"/>
    </xf>
    <xf numFmtId="0" fontId="7" fillId="0" borderId="0">
      <alignment vertical="center"/>
    </xf>
    <xf numFmtId="0" fontId="34" fillId="0" borderId="0" applyNumberFormat="0" applyFill="0" applyBorder="0" applyAlignment="0" applyProtection="0">
      <alignment vertical="top"/>
      <protection locked="0"/>
    </xf>
    <xf numFmtId="0" fontId="0" fillId="0" borderId="0">
      <alignment vertical="center"/>
    </xf>
    <xf numFmtId="0" fontId="7" fillId="0" borderId="0">
      <alignment vertical="center"/>
    </xf>
    <xf numFmtId="0" fontId="34" fillId="0" borderId="0" applyNumberFormat="0" applyFill="0" applyBorder="0" applyAlignment="0" applyProtection="0">
      <alignment vertical="top"/>
      <protection locked="0"/>
    </xf>
    <xf numFmtId="0" fontId="7" fillId="0" borderId="0">
      <alignment vertical="center"/>
    </xf>
    <xf numFmtId="0" fontId="7" fillId="0" borderId="0">
      <alignment vertical="center"/>
    </xf>
    <xf numFmtId="0" fontId="23" fillId="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43"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4" fillId="0" borderId="20" applyNumberFormat="0" applyFill="0" applyAlignment="0" applyProtection="0">
      <alignment vertical="center"/>
    </xf>
    <xf numFmtId="0" fontId="0" fillId="0" borderId="0">
      <alignment vertical="center"/>
    </xf>
    <xf numFmtId="0" fontId="0" fillId="0" borderId="0">
      <alignment vertical="center"/>
    </xf>
    <xf numFmtId="176" fontId="0" fillId="0" borderId="0" applyFont="0" applyFill="0" applyBorder="0" applyAlignment="0" applyProtection="0">
      <alignment vertical="center"/>
    </xf>
    <xf numFmtId="0" fontId="16" fillId="0" borderId="0">
      <alignment vertical="center"/>
    </xf>
    <xf numFmtId="176" fontId="0" fillId="0" borderId="0" applyFont="0" applyFill="0" applyBorder="0" applyAlignment="0" applyProtection="0">
      <alignment vertical="center"/>
    </xf>
    <xf numFmtId="0" fontId="0" fillId="0" borderId="0">
      <alignment vertical="center"/>
    </xf>
    <xf numFmtId="0" fontId="0" fillId="0" borderId="0">
      <alignment vertical="center"/>
    </xf>
    <xf numFmtId="0" fontId="22" fillId="5" borderId="13" applyNumberFormat="0" applyAlignment="0" applyProtection="0">
      <alignment vertical="center"/>
    </xf>
    <xf numFmtId="0" fontId="0" fillId="0" borderId="0">
      <alignment vertical="center"/>
    </xf>
    <xf numFmtId="0" fontId="28"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176" fontId="0" fillId="0" borderId="0" applyFont="0" applyFill="0" applyBorder="0" applyAlignment="0" applyProtection="0">
      <alignment vertical="center"/>
    </xf>
    <xf numFmtId="0" fontId="44" fillId="0" borderId="20" applyNumberFormat="0" applyFill="0" applyAlignment="0" applyProtection="0">
      <alignment vertical="center"/>
    </xf>
    <xf numFmtId="0" fontId="23" fillId="7" borderId="0" applyNumberFormat="0" applyBorder="0" applyAlignment="0" applyProtection="0">
      <alignment vertical="center"/>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176" fontId="0" fillId="0" borderId="0" applyFont="0" applyFill="0" applyBorder="0" applyAlignment="0" applyProtection="0">
      <alignment vertical="center"/>
    </xf>
    <xf numFmtId="0" fontId="13" fillId="0" borderId="15" applyNumberFormat="0" applyFill="0" applyAlignment="0" applyProtection="0">
      <alignment vertical="center"/>
    </xf>
    <xf numFmtId="0" fontId="13" fillId="0" borderId="15" applyNumberFormat="0" applyFill="0" applyAlignment="0" applyProtection="0">
      <alignment vertical="center"/>
    </xf>
    <xf numFmtId="0" fontId="13" fillId="0" borderId="15" applyNumberFormat="0" applyFill="0" applyAlignment="0" applyProtection="0">
      <alignment vertical="center"/>
    </xf>
    <xf numFmtId="0" fontId="13" fillId="0" borderId="21" applyNumberFormat="0" applyFill="0" applyAlignment="0" applyProtection="0">
      <alignment vertical="center"/>
    </xf>
    <xf numFmtId="0" fontId="13" fillId="0" borderId="21" applyNumberFormat="0" applyFill="0" applyAlignment="0" applyProtection="0">
      <alignment vertical="center"/>
    </xf>
    <xf numFmtId="176" fontId="0" fillId="0" borderId="0" applyFont="0" applyFill="0" applyBorder="0" applyAlignment="0" applyProtection="0">
      <alignment vertical="center"/>
    </xf>
    <xf numFmtId="0" fontId="13" fillId="0" borderId="21" applyNumberFormat="0" applyFill="0" applyAlignment="0" applyProtection="0">
      <alignment vertical="center"/>
    </xf>
    <xf numFmtId="176"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13" fillId="0" borderId="15" applyNumberFormat="0" applyFill="0" applyAlignment="0" applyProtection="0">
      <alignment vertical="center"/>
    </xf>
    <xf numFmtId="0" fontId="13" fillId="0" borderId="15" applyNumberFormat="0" applyFill="0" applyAlignment="0" applyProtection="0">
      <alignment vertical="center"/>
    </xf>
    <xf numFmtId="0" fontId="36" fillId="0" borderId="0" applyNumberFormat="0" applyFill="0" applyBorder="0" applyAlignment="0" applyProtection="0">
      <alignment vertical="center"/>
    </xf>
    <xf numFmtId="0" fontId="13" fillId="0" borderId="15" applyNumberFormat="0" applyFill="0" applyAlignment="0" applyProtection="0">
      <alignment vertical="center"/>
    </xf>
    <xf numFmtId="0" fontId="13" fillId="0" borderId="15" applyNumberFormat="0" applyFill="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0" fontId="44" fillId="0" borderId="20" applyNumberFormat="0" applyFill="0" applyAlignment="0" applyProtection="0">
      <alignment vertical="center"/>
    </xf>
    <xf numFmtId="176" fontId="0" fillId="0" borderId="0" applyFont="0" applyFill="0" applyBorder="0" applyAlignment="0" applyProtection="0">
      <alignment vertical="center"/>
    </xf>
    <xf numFmtId="0" fontId="44" fillId="0" borderId="20" applyNumberFormat="0" applyFill="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0" fontId="44" fillId="0" borderId="20" applyNumberFormat="0" applyFill="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0" fontId="44" fillId="0" borderId="20" applyNumberFormat="0" applyFill="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0" fontId="44" fillId="0" borderId="20" applyNumberFormat="0" applyFill="0" applyAlignment="0" applyProtection="0">
      <alignment vertical="center"/>
    </xf>
    <xf numFmtId="176" fontId="0" fillId="0" borderId="0" applyFont="0" applyFill="0" applyBorder="0" applyAlignment="0" applyProtection="0">
      <alignment vertical="center"/>
    </xf>
    <xf numFmtId="0" fontId="44" fillId="0" borderId="20" applyNumberFormat="0" applyFill="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0" fontId="44" fillId="0" borderId="20" applyNumberFormat="0" applyFill="0" applyAlignment="0" applyProtection="0">
      <alignment vertical="center"/>
    </xf>
    <xf numFmtId="176" fontId="0" fillId="0" borderId="0" applyFont="0" applyFill="0" applyBorder="0" applyAlignment="0" applyProtection="0">
      <alignment vertical="center"/>
    </xf>
    <xf numFmtId="0" fontId="44" fillId="0" borderId="20" applyNumberFormat="0" applyFill="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0" fontId="44" fillId="0" borderId="20" applyNumberFormat="0" applyFill="0" applyAlignment="0" applyProtection="0">
      <alignment vertical="center"/>
    </xf>
    <xf numFmtId="176" fontId="0" fillId="0" borderId="0" applyFont="0" applyFill="0" applyBorder="0" applyAlignment="0" applyProtection="0">
      <alignment vertical="center"/>
    </xf>
    <xf numFmtId="0" fontId="44" fillId="0" borderId="20" applyNumberFormat="0" applyFill="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0" fontId="22" fillId="6" borderId="13" applyNumberFormat="0" applyAlignment="0" applyProtection="0">
      <alignment vertical="center"/>
    </xf>
    <xf numFmtId="176" fontId="0" fillId="0" borderId="0" applyFont="0" applyFill="0" applyBorder="0" applyAlignment="0" applyProtection="0">
      <alignment vertical="center"/>
    </xf>
    <xf numFmtId="0" fontId="41" fillId="21" borderId="19" applyNumberFormat="0" applyAlignment="0" applyProtection="0">
      <alignment vertical="center"/>
    </xf>
    <xf numFmtId="176" fontId="0" fillId="0" borderId="0" applyFont="0" applyFill="0" applyBorder="0" applyAlignment="0" applyProtection="0">
      <alignment vertical="center"/>
    </xf>
    <xf numFmtId="0" fontId="24" fillId="3" borderId="13" applyNumberFormat="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0" fontId="24" fillId="3" borderId="13" applyNumberFormat="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0" fontId="0" fillId="4" borderId="12" applyNumberFormat="0" applyFont="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0" fillId="0" borderId="0" applyFont="0" applyFill="0" applyBorder="0" applyAlignment="0" applyProtection="0">
      <alignment vertical="center"/>
    </xf>
    <xf numFmtId="0" fontId="22" fillId="5" borderId="13" applyNumberFormat="0" applyAlignment="0" applyProtection="0">
      <alignment vertical="center"/>
    </xf>
    <xf numFmtId="0" fontId="22" fillId="6" borderId="13" applyNumberFormat="0" applyAlignment="0" applyProtection="0">
      <alignment vertical="center"/>
    </xf>
    <xf numFmtId="0" fontId="22" fillId="5" borderId="13" applyNumberFormat="0" applyAlignment="0" applyProtection="0">
      <alignment vertical="center"/>
    </xf>
    <xf numFmtId="0" fontId="22" fillId="5" borderId="13" applyNumberFormat="0" applyAlignment="0" applyProtection="0">
      <alignment vertical="center"/>
    </xf>
    <xf numFmtId="0" fontId="22" fillId="5" borderId="13" applyNumberFormat="0" applyAlignment="0" applyProtection="0">
      <alignment vertical="center"/>
    </xf>
    <xf numFmtId="0" fontId="22" fillId="5" borderId="13" applyNumberFormat="0" applyAlignment="0" applyProtection="0">
      <alignment vertical="center"/>
    </xf>
    <xf numFmtId="0" fontId="22" fillId="5" borderId="13" applyNumberFormat="0" applyAlignment="0" applyProtection="0">
      <alignment vertical="center"/>
    </xf>
    <xf numFmtId="0" fontId="22" fillId="6" borderId="13" applyNumberFormat="0" applyAlignment="0" applyProtection="0">
      <alignment vertical="center"/>
    </xf>
    <xf numFmtId="0" fontId="22" fillId="6" borderId="13" applyNumberFormat="0" applyAlignment="0" applyProtection="0">
      <alignment vertical="center"/>
    </xf>
    <xf numFmtId="0" fontId="22" fillId="6" borderId="13" applyNumberFormat="0" applyAlignment="0" applyProtection="0">
      <alignment vertical="center"/>
    </xf>
    <xf numFmtId="0" fontId="22" fillId="5" borderId="13" applyNumberFormat="0" applyAlignment="0" applyProtection="0">
      <alignment vertical="center"/>
    </xf>
    <xf numFmtId="0" fontId="22" fillId="6" borderId="13" applyNumberFormat="0" applyAlignment="0" applyProtection="0">
      <alignment vertical="center"/>
    </xf>
    <xf numFmtId="0" fontId="22" fillId="6" borderId="13" applyNumberFormat="0" applyAlignment="0" applyProtection="0">
      <alignment vertical="center"/>
    </xf>
    <xf numFmtId="0" fontId="22" fillId="6" borderId="13" applyNumberFormat="0" applyAlignment="0" applyProtection="0">
      <alignment vertical="center"/>
    </xf>
    <xf numFmtId="0" fontId="22" fillId="5" borderId="13" applyNumberFormat="0" applyAlignment="0" applyProtection="0">
      <alignment vertical="center"/>
    </xf>
    <xf numFmtId="0" fontId="22" fillId="6" borderId="13" applyNumberFormat="0" applyAlignment="0" applyProtection="0">
      <alignment vertical="center"/>
    </xf>
    <xf numFmtId="0" fontId="22" fillId="5" borderId="13" applyNumberFormat="0" applyAlignment="0" applyProtection="0">
      <alignment vertical="center"/>
    </xf>
    <xf numFmtId="0" fontId="22" fillId="5" borderId="13" applyNumberFormat="0" applyAlignment="0" applyProtection="0">
      <alignment vertical="center"/>
    </xf>
    <xf numFmtId="0" fontId="22" fillId="5" borderId="13" applyNumberFormat="0" applyAlignment="0" applyProtection="0">
      <alignment vertical="center"/>
    </xf>
    <xf numFmtId="0" fontId="22" fillId="5" borderId="13" applyNumberFormat="0" applyAlignment="0" applyProtection="0">
      <alignment vertical="center"/>
    </xf>
    <xf numFmtId="0" fontId="22" fillId="5" borderId="13" applyNumberFormat="0" applyAlignment="0" applyProtection="0">
      <alignment vertical="center"/>
    </xf>
    <xf numFmtId="0" fontId="22" fillId="5" borderId="13" applyNumberFormat="0" applyAlignment="0" applyProtection="0">
      <alignment vertical="center"/>
    </xf>
    <xf numFmtId="0" fontId="22" fillId="5" borderId="13" applyNumberFormat="0" applyAlignment="0" applyProtection="0">
      <alignment vertical="center"/>
    </xf>
    <xf numFmtId="0" fontId="22" fillId="5" borderId="13" applyNumberFormat="0" applyAlignment="0" applyProtection="0">
      <alignment vertical="center"/>
    </xf>
    <xf numFmtId="0" fontId="22" fillId="5" borderId="13" applyNumberFormat="0" applyAlignment="0" applyProtection="0">
      <alignment vertical="center"/>
    </xf>
    <xf numFmtId="0" fontId="22" fillId="5" borderId="13" applyNumberFormat="0" applyAlignment="0" applyProtection="0">
      <alignment vertical="center"/>
    </xf>
    <xf numFmtId="0" fontId="22" fillId="5" borderId="13" applyNumberFormat="0" applyAlignment="0" applyProtection="0">
      <alignment vertical="center"/>
    </xf>
    <xf numFmtId="0" fontId="22" fillId="5" borderId="13" applyNumberFormat="0" applyAlignment="0" applyProtection="0">
      <alignment vertical="center"/>
    </xf>
    <xf numFmtId="0" fontId="22" fillId="5" borderId="13" applyNumberFormat="0" applyAlignment="0" applyProtection="0">
      <alignment vertical="center"/>
    </xf>
    <xf numFmtId="0" fontId="22" fillId="5" borderId="13" applyNumberFormat="0" applyAlignment="0" applyProtection="0">
      <alignment vertical="center"/>
    </xf>
    <xf numFmtId="0" fontId="22" fillId="5" borderId="13" applyNumberFormat="0" applyAlignment="0" applyProtection="0">
      <alignment vertical="center"/>
    </xf>
    <xf numFmtId="0" fontId="22" fillId="5" borderId="13" applyNumberFormat="0" applyAlignment="0" applyProtection="0">
      <alignment vertical="center"/>
    </xf>
    <xf numFmtId="0" fontId="22" fillId="5" borderId="13" applyNumberFormat="0" applyAlignment="0" applyProtection="0">
      <alignment vertical="center"/>
    </xf>
    <xf numFmtId="0" fontId="22" fillId="5" borderId="13" applyNumberFormat="0" applyAlignment="0" applyProtection="0">
      <alignment vertical="center"/>
    </xf>
    <xf numFmtId="0" fontId="22" fillId="5" borderId="13" applyNumberFormat="0" applyAlignment="0" applyProtection="0">
      <alignment vertical="center"/>
    </xf>
    <xf numFmtId="0" fontId="22" fillId="5" borderId="13" applyNumberFormat="0" applyAlignment="0" applyProtection="0">
      <alignment vertical="center"/>
    </xf>
    <xf numFmtId="0" fontId="22" fillId="6" borderId="13" applyNumberFormat="0" applyAlignment="0" applyProtection="0">
      <alignment vertical="center"/>
    </xf>
    <xf numFmtId="0" fontId="42" fillId="21" borderId="19" applyNumberFormat="0" applyAlignment="0" applyProtection="0">
      <alignment vertical="center"/>
    </xf>
    <xf numFmtId="0" fontId="42" fillId="21" borderId="19" applyNumberFormat="0" applyAlignment="0" applyProtection="0">
      <alignment vertical="center"/>
    </xf>
    <xf numFmtId="0" fontId="42" fillId="21" borderId="19" applyNumberFormat="0" applyAlignment="0" applyProtection="0">
      <alignment vertical="center"/>
    </xf>
    <xf numFmtId="0" fontId="41" fillId="21" borderId="19" applyNumberFormat="0" applyAlignment="0" applyProtection="0">
      <alignment vertical="center"/>
    </xf>
    <xf numFmtId="0" fontId="41" fillId="21" borderId="19" applyNumberFormat="0" applyAlignment="0" applyProtection="0">
      <alignment vertical="center"/>
    </xf>
    <xf numFmtId="0" fontId="41" fillId="21" borderId="19" applyNumberFormat="0" applyAlignment="0" applyProtection="0">
      <alignment vertical="center"/>
    </xf>
    <xf numFmtId="0" fontId="41" fillId="21" borderId="19" applyNumberFormat="0" applyAlignment="0" applyProtection="0">
      <alignment vertical="center"/>
    </xf>
    <xf numFmtId="0" fontId="41" fillId="21" borderId="19" applyNumberFormat="0" applyAlignment="0" applyProtection="0">
      <alignment vertical="center"/>
    </xf>
    <xf numFmtId="0" fontId="41" fillId="21" borderId="19" applyNumberFormat="0" applyAlignment="0" applyProtection="0">
      <alignment vertical="center"/>
    </xf>
    <xf numFmtId="0" fontId="41" fillId="21" borderId="19" applyNumberFormat="0" applyAlignment="0" applyProtection="0">
      <alignment vertical="center"/>
    </xf>
    <xf numFmtId="0" fontId="41" fillId="21" borderId="19" applyNumberFormat="0" applyAlignment="0" applyProtection="0">
      <alignment vertical="center"/>
    </xf>
    <xf numFmtId="0" fontId="41" fillId="21" borderId="19" applyNumberFormat="0" applyAlignment="0" applyProtection="0">
      <alignment vertical="center"/>
    </xf>
    <xf numFmtId="0" fontId="41" fillId="21" borderId="19" applyNumberFormat="0" applyAlignment="0" applyProtection="0">
      <alignment vertical="center"/>
    </xf>
    <xf numFmtId="0" fontId="41" fillId="21" borderId="19" applyNumberFormat="0" applyAlignment="0" applyProtection="0">
      <alignment vertical="center"/>
    </xf>
    <xf numFmtId="0" fontId="41" fillId="21" borderId="19" applyNumberFormat="0" applyAlignment="0" applyProtection="0">
      <alignment vertical="center"/>
    </xf>
    <xf numFmtId="43" fontId="0" fillId="0" borderId="0" applyFont="0" applyFill="0" applyBorder="0" applyAlignment="0" applyProtection="0">
      <alignment vertical="center"/>
    </xf>
    <xf numFmtId="0" fontId="41" fillId="21" borderId="19" applyNumberFormat="0" applyAlignment="0" applyProtection="0">
      <alignment vertical="center"/>
    </xf>
    <xf numFmtId="0" fontId="42" fillId="21" borderId="19" applyNumberFormat="0" applyAlignment="0" applyProtection="0">
      <alignment vertical="center"/>
    </xf>
    <xf numFmtId="0" fontId="42" fillId="21" borderId="19" applyNumberFormat="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4" fillId="0" borderId="20" applyNumberFormat="0" applyFill="0" applyAlignment="0" applyProtection="0">
      <alignment vertical="center"/>
    </xf>
    <xf numFmtId="0" fontId="44" fillId="0" borderId="20" applyNumberFormat="0" applyFill="0" applyAlignment="0" applyProtection="0">
      <alignment vertical="center"/>
    </xf>
    <xf numFmtId="0" fontId="64" fillId="0" borderId="0">
      <alignment vertical="center"/>
    </xf>
    <xf numFmtId="0"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26" fillId="17" borderId="0" applyNumberFormat="0" applyBorder="0" applyAlignment="0" applyProtection="0">
      <alignment vertical="center"/>
    </xf>
    <xf numFmtId="43" fontId="0" fillId="0" borderId="0" applyFont="0" applyFill="0" applyBorder="0" applyAlignment="0" applyProtection="0">
      <alignment vertical="center"/>
    </xf>
    <xf numFmtId="0" fontId="26" fillId="18" borderId="0" applyNumberFormat="0" applyBorder="0" applyAlignment="0" applyProtection="0">
      <alignment vertical="center"/>
    </xf>
    <xf numFmtId="43" fontId="0" fillId="0" borderId="0" applyFont="0" applyFill="0" applyBorder="0" applyAlignment="0" applyProtection="0">
      <alignment vertical="center"/>
    </xf>
    <xf numFmtId="0" fontId="26" fillId="23" borderId="0" applyNumberFormat="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38" fillId="17" borderId="0" applyNumberFormat="0" applyBorder="0" applyAlignment="0" applyProtection="0">
      <alignment vertical="center"/>
    </xf>
    <xf numFmtId="43" fontId="0" fillId="0" borderId="0" applyFont="0" applyFill="0" applyBorder="0" applyAlignment="0" applyProtection="0">
      <alignment vertical="center"/>
    </xf>
    <xf numFmtId="0" fontId="38" fillId="17" borderId="0" applyNumberFormat="0" applyBorder="0" applyAlignment="0" applyProtection="0">
      <alignment vertical="center"/>
    </xf>
    <xf numFmtId="43" fontId="0" fillId="0" borderId="0" applyFont="0" applyFill="0" applyBorder="0" applyAlignment="0" applyProtection="0">
      <alignment vertical="center"/>
    </xf>
    <xf numFmtId="0" fontId="26" fillId="17" borderId="0" applyNumberFormat="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38" fillId="17" borderId="0" applyNumberFormat="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26" fillId="17" borderId="0" applyNumberFormat="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38" fillId="26" borderId="0" applyNumberFormat="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26" fillId="18" borderId="0" applyNumberFormat="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27" fillId="6" borderId="16" applyNumberFormat="0" applyAlignment="0" applyProtection="0">
      <alignment vertical="center"/>
    </xf>
    <xf numFmtId="43" fontId="0" fillId="0" borderId="0" applyFont="0" applyFill="0" applyBorder="0" applyAlignment="0" applyProtection="0">
      <alignment vertical="center"/>
    </xf>
    <xf numFmtId="0" fontId="38" fillId="23" borderId="0" applyNumberFormat="0" applyBorder="0" applyAlignment="0" applyProtection="0">
      <alignment vertical="center"/>
    </xf>
    <xf numFmtId="0" fontId="27" fillId="6" borderId="16" applyNumberFormat="0" applyAlignment="0" applyProtection="0">
      <alignment vertical="center"/>
    </xf>
    <xf numFmtId="43" fontId="0" fillId="0" borderId="0" applyFont="0" applyFill="0" applyBorder="0" applyAlignment="0" applyProtection="0">
      <alignment vertical="center"/>
    </xf>
    <xf numFmtId="0" fontId="27" fillId="6" borderId="16" applyNumberFormat="0" applyAlignment="0" applyProtection="0">
      <alignment vertical="center"/>
    </xf>
    <xf numFmtId="43" fontId="0" fillId="0" borderId="0" applyFont="0" applyFill="0" applyBorder="0" applyAlignment="0" applyProtection="0">
      <alignment vertical="center"/>
    </xf>
    <xf numFmtId="0" fontId="26" fillId="23" borderId="0" applyNumberFormat="0" applyBorder="0" applyAlignment="0" applyProtection="0">
      <alignment vertical="center"/>
    </xf>
    <xf numFmtId="0" fontId="27" fillId="6" borderId="16" applyNumberFormat="0" applyAlignment="0" applyProtection="0">
      <alignment vertical="center"/>
    </xf>
    <xf numFmtId="43" fontId="0" fillId="0" borderId="0" applyFont="0" applyFill="0" applyBorder="0" applyAlignment="0" applyProtection="0">
      <alignment vertical="center"/>
    </xf>
    <xf numFmtId="0" fontId="27" fillId="5" borderId="16" applyNumberFormat="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27" fillId="6" borderId="16" applyNumberFormat="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38" fillId="25" borderId="0" applyNumberFormat="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26" fillId="25" borderId="0" applyNumberFormat="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0" fillId="4" borderId="12" applyNumberFormat="0" applyFont="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47" fillId="12" borderId="0" applyNumberFormat="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65" fillId="0" borderId="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26" fillId="22"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26" fillId="22" borderId="0" applyNumberFormat="0" applyBorder="0" applyAlignment="0" applyProtection="0">
      <alignment vertical="center"/>
    </xf>
    <xf numFmtId="0" fontId="38" fillId="23"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26" fillId="22" borderId="0" applyNumberFormat="0" applyBorder="0" applyAlignment="0" applyProtection="0">
      <alignment vertical="center"/>
    </xf>
    <xf numFmtId="0" fontId="38" fillId="23"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26" fillId="16" borderId="0" applyNumberFormat="0" applyBorder="0" applyAlignment="0" applyProtection="0">
      <alignment vertical="center"/>
    </xf>
    <xf numFmtId="0" fontId="38"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26" fillId="16" borderId="0" applyNumberFormat="0" applyBorder="0" applyAlignment="0" applyProtection="0">
      <alignment vertical="center"/>
    </xf>
    <xf numFmtId="0" fontId="38" fillId="16"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26"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26" fillId="17" borderId="0" applyNumberFormat="0" applyBorder="0" applyAlignment="0" applyProtection="0">
      <alignment vertical="center"/>
    </xf>
    <xf numFmtId="0" fontId="38" fillId="17"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26" fillId="18" borderId="0" applyNumberFormat="0" applyBorder="0" applyAlignment="0" applyProtection="0">
      <alignment vertical="center"/>
    </xf>
    <xf numFmtId="0" fontId="38" fillId="26"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26" fillId="18" borderId="0" applyNumberFormat="0" applyBorder="0" applyAlignment="0" applyProtection="0">
      <alignment vertical="center"/>
    </xf>
    <xf numFmtId="0" fontId="38" fillId="26"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26"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27" fillId="6" borderId="16" applyNumberFormat="0" applyAlignment="0" applyProtection="0">
      <alignment vertical="center"/>
    </xf>
    <xf numFmtId="0" fontId="26" fillId="23" borderId="0" applyNumberFormat="0" applyBorder="0" applyAlignment="0" applyProtection="0">
      <alignment vertical="center"/>
    </xf>
    <xf numFmtId="0" fontId="27" fillId="6" borderId="16" applyNumberFormat="0" applyAlignment="0" applyProtection="0">
      <alignment vertical="center"/>
    </xf>
    <xf numFmtId="0" fontId="38"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26" fillId="23" borderId="0" applyNumberFormat="0" applyBorder="0" applyAlignment="0" applyProtection="0">
      <alignment vertical="center"/>
    </xf>
    <xf numFmtId="0" fontId="38" fillId="23"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26"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26" fillId="25" borderId="0" applyNumberFormat="0" applyBorder="0" applyAlignment="0" applyProtection="0">
      <alignment vertical="center"/>
    </xf>
    <xf numFmtId="0" fontId="38"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26" fillId="25" borderId="0" applyNumberFormat="0" applyBorder="0" applyAlignment="0" applyProtection="0">
      <alignment vertical="center"/>
    </xf>
    <xf numFmtId="0" fontId="38" fillId="25" borderId="0" applyNumberFormat="0" applyBorder="0" applyAlignment="0" applyProtection="0">
      <alignment vertical="center"/>
    </xf>
    <xf numFmtId="0" fontId="47" fillId="12" borderId="0" applyNumberFormat="0" applyBorder="0" applyAlignment="0" applyProtection="0">
      <alignment vertical="center"/>
    </xf>
    <xf numFmtId="0" fontId="47" fillId="12" borderId="0" applyNumberFormat="0" applyBorder="0" applyAlignment="0" applyProtection="0">
      <alignment vertical="center"/>
    </xf>
    <xf numFmtId="0" fontId="47" fillId="12" borderId="0" applyNumberFormat="0" applyBorder="0" applyAlignment="0" applyProtection="0">
      <alignment vertical="center"/>
    </xf>
    <xf numFmtId="0" fontId="47" fillId="12" borderId="0" applyNumberFormat="0" applyBorder="0" applyAlignment="0" applyProtection="0">
      <alignment vertical="center"/>
    </xf>
    <xf numFmtId="0" fontId="47" fillId="12" borderId="0" applyNumberFormat="0" applyBorder="0" applyAlignment="0" applyProtection="0">
      <alignment vertical="center"/>
    </xf>
    <xf numFmtId="0" fontId="47" fillId="12" borderId="0" applyNumberFormat="0" applyBorder="0" applyAlignment="0" applyProtection="0">
      <alignment vertical="center"/>
    </xf>
    <xf numFmtId="0" fontId="47" fillId="12" borderId="0" applyNumberFormat="0" applyBorder="0" applyAlignment="0" applyProtection="0">
      <alignment vertical="center"/>
    </xf>
    <xf numFmtId="0" fontId="47" fillId="12" borderId="0" applyNumberFormat="0" applyBorder="0" applyAlignment="0" applyProtection="0">
      <alignment vertical="center"/>
    </xf>
    <xf numFmtId="0" fontId="47" fillId="12" borderId="0" applyNumberFormat="0" applyBorder="0" applyAlignment="0" applyProtection="0">
      <alignment vertical="center"/>
    </xf>
    <xf numFmtId="0" fontId="47" fillId="12" borderId="0" applyNumberFormat="0" applyBorder="0" applyAlignment="0" applyProtection="0">
      <alignment vertical="center"/>
    </xf>
    <xf numFmtId="0" fontId="47" fillId="12" borderId="0" applyNumberFormat="0" applyBorder="0" applyAlignment="0" applyProtection="0">
      <alignment vertical="center"/>
    </xf>
    <xf numFmtId="0" fontId="47" fillId="12" borderId="0" applyNumberFormat="0" applyBorder="0" applyAlignment="0" applyProtection="0">
      <alignment vertical="center"/>
    </xf>
    <xf numFmtId="0" fontId="47" fillId="12" borderId="0" applyNumberFormat="0" applyBorder="0" applyAlignment="0" applyProtection="0">
      <alignment vertical="center"/>
    </xf>
    <xf numFmtId="0" fontId="47" fillId="12" borderId="0" applyNumberFormat="0" applyBorder="0" applyAlignment="0" applyProtection="0">
      <alignment vertical="center"/>
    </xf>
    <xf numFmtId="0" fontId="47" fillId="12" borderId="0" applyNumberFormat="0" applyBorder="0" applyAlignment="0" applyProtection="0">
      <alignment vertical="center"/>
    </xf>
    <xf numFmtId="0" fontId="47" fillId="12" borderId="0" applyNumberFormat="0" applyBorder="0" applyAlignment="0" applyProtection="0">
      <alignment vertical="center"/>
    </xf>
    <xf numFmtId="0" fontId="47" fillId="12" borderId="0" applyNumberFormat="0" applyBorder="0" applyAlignment="0" applyProtection="0">
      <alignment vertical="center"/>
    </xf>
    <xf numFmtId="0" fontId="47" fillId="12" borderId="0" applyNumberFormat="0" applyBorder="0" applyAlignment="0" applyProtection="0">
      <alignment vertical="center"/>
    </xf>
    <xf numFmtId="0" fontId="47" fillId="12" borderId="0" applyNumberFormat="0" applyBorder="0" applyAlignment="0" applyProtection="0">
      <alignment vertical="center"/>
    </xf>
    <xf numFmtId="0" fontId="47" fillId="12" borderId="0" applyNumberFormat="0" applyBorder="0" applyAlignment="0" applyProtection="0">
      <alignment vertical="center"/>
    </xf>
    <xf numFmtId="0" fontId="47" fillId="12" borderId="0" applyNumberFormat="0" applyBorder="0" applyAlignment="0" applyProtection="0">
      <alignment vertical="center"/>
    </xf>
    <xf numFmtId="0" fontId="47" fillId="12" borderId="0" applyNumberFormat="0" applyBorder="0" applyAlignment="0" applyProtection="0">
      <alignment vertical="center"/>
    </xf>
    <xf numFmtId="0" fontId="47" fillId="12" borderId="0" applyNumberFormat="0" applyBorder="0" applyAlignment="0" applyProtection="0">
      <alignment vertical="center"/>
    </xf>
    <xf numFmtId="0" fontId="47" fillId="12" borderId="0" applyNumberFormat="0" applyBorder="0" applyAlignment="0" applyProtection="0">
      <alignment vertical="center"/>
    </xf>
    <xf numFmtId="0" fontId="47" fillId="12" borderId="0" applyNumberFormat="0" applyBorder="0" applyAlignment="0" applyProtection="0">
      <alignment vertical="center"/>
    </xf>
    <xf numFmtId="0" fontId="47" fillId="12" borderId="0" applyNumberFormat="0" applyBorder="0" applyAlignment="0" applyProtection="0">
      <alignment vertical="center"/>
    </xf>
    <xf numFmtId="0" fontId="47" fillId="12" borderId="0" applyNumberFormat="0" applyBorder="0" applyAlignment="0" applyProtection="0">
      <alignment vertical="center"/>
    </xf>
    <xf numFmtId="0" fontId="47" fillId="12" borderId="0" applyNumberFormat="0" applyBorder="0" applyAlignment="0" applyProtection="0">
      <alignment vertical="center"/>
    </xf>
    <xf numFmtId="0" fontId="47" fillId="12" borderId="0" applyNumberFormat="0" applyBorder="0" applyAlignment="0" applyProtection="0">
      <alignment vertical="center"/>
    </xf>
    <xf numFmtId="0" fontId="47" fillId="12" borderId="0" applyNumberFormat="0" applyBorder="0" applyAlignment="0" applyProtection="0">
      <alignment vertical="center"/>
    </xf>
    <xf numFmtId="0" fontId="47" fillId="12" borderId="0" applyNumberFormat="0" applyBorder="0" applyAlignment="0" applyProtection="0">
      <alignment vertical="center"/>
    </xf>
    <xf numFmtId="0" fontId="47" fillId="12" borderId="0" applyNumberFormat="0" applyBorder="0" applyAlignment="0" applyProtection="0">
      <alignment vertical="center"/>
    </xf>
    <xf numFmtId="0" fontId="47" fillId="12" borderId="0" applyNumberFormat="0" applyBorder="0" applyAlignment="0" applyProtection="0">
      <alignment vertical="center"/>
    </xf>
    <xf numFmtId="0" fontId="47" fillId="12" borderId="0" applyNumberFormat="0" applyBorder="0" applyAlignment="0" applyProtection="0">
      <alignment vertical="center"/>
    </xf>
    <xf numFmtId="0" fontId="47" fillId="12" borderId="0" applyNumberFormat="0" applyBorder="0" applyAlignment="0" applyProtection="0">
      <alignment vertical="center"/>
    </xf>
    <xf numFmtId="0" fontId="47" fillId="12" borderId="0" applyNumberFormat="0" applyBorder="0" applyAlignment="0" applyProtection="0">
      <alignment vertical="center"/>
    </xf>
    <xf numFmtId="0" fontId="47" fillId="12" borderId="0" applyNumberFormat="0" applyBorder="0" applyAlignment="0" applyProtection="0">
      <alignment vertical="center"/>
    </xf>
    <xf numFmtId="0" fontId="47" fillId="12" borderId="0" applyNumberFormat="0" applyBorder="0" applyAlignment="0" applyProtection="0">
      <alignment vertical="center"/>
    </xf>
    <xf numFmtId="0" fontId="47" fillId="12" borderId="0" applyNumberFormat="0" applyBorder="0" applyAlignment="0" applyProtection="0">
      <alignment vertical="center"/>
    </xf>
    <xf numFmtId="0" fontId="47" fillId="12" borderId="0" applyNumberFormat="0" applyBorder="0" applyAlignment="0" applyProtection="0">
      <alignment vertical="center"/>
    </xf>
    <xf numFmtId="0" fontId="47" fillId="12" borderId="0" applyNumberFormat="0" applyBorder="0" applyAlignment="0" applyProtection="0">
      <alignment vertical="center"/>
    </xf>
    <xf numFmtId="0" fontId="47" fillId="12" borderId="0" applyNumberFormat="0" applyBorder="0" applyAlignment="0" applyProtection="0">
      <alignment vertical="center"/>
    </xf>
    <xf numFmtId="0" fontId="47" fillId="12" borderId="0" applyNumberFormat="0" applyBorder="0" applyAlignment="0" applyProtection="0">
      <alignment vertical="center"/>
    </xf>
    <xf numFmtId="0" fontId="47" fillId="12" borderId="0" applyNumberFormat="0" applyBorder="0" applyAlignment="0" applyProtection="0">
      <alignment vertical="center"/>
    </xf>
    <xf numFmtId="0" fontId="47" fillId="12" borderId="0" applyNumberFormat="0" applyBorder="0" applyAlignment="0" applyProtection="0">
      <alignment vertical="center"/>
    </xf>
    <xf numFmtId="0" fontId="47" fillId="12" borderId="0" applyNumberFormat="0" applyBorder="0" applyAlignment="0" applyProtection="0">
      <alignment vertical="center"/>
    </xf>
    <xf numFmtId="0" fontId="47" fillId="12" borderId="0" applyNumberFormat="0" applyBorder="0" applyAlignment="0" applyProtection="0">
      <alignment vertical="center"/>
    </xf>
    <xf numFmtId="0" fontId="47" fillId="12" borderId="0" applyNumberFormat="0" applyBorder="0" applyAlignment="0" applyProtection="0">
      <alignment vertical="center"/>
    </xf>
    <xf numFmtId="0" fontId="47" fillId="12" borderId="0" applyNumberFormat="0" applyBorder="0" applyAlignment="0" applyProtection="0">
      <alignment vertical="center"/>
    </xf>
    <xf numFmtId="0" fontId="47" fillId="12" borderId="0" applyNumberFormat="0" applyBorder="0" applyAlignment="0" applyProtection="0">
      <alignment vertical="center"/>
    </xf>
    <xf numFmtId="0" fontId="47" fillId="12" borderId="0" applyNumberFormat="0" applyBorder="0" applyAlignment="0" applyProtection="0">
      <alignment vertical="center"/>
    </xf>
    <xf numFmtId="0" fontId="47" fillId="12" borderId="0" applyNumberFormat="0" applyBorder="0" applyAlignment="0" applyProtection="0">
      <alignment vertical="center"/>
    </xf>
    <xf numFmtId="0" fontId="27" fillId="5" borderId="16" applyNumberFormat="0" applyAlignment="0" applyProtection="0">
      <alignment vertical="center"/>
    </xf>
    <xf numFmtId="0" fontId="27" fillId="5" borderId="16" applyNumberFormat="0" applyAlignment="0" applyProtection="0">
      <alignment vertical="center"/>
    </xf>
    <xf numFmtId="0" fontId="27" fillId="5" borderId="16" applyNumberFormat="0" applyAlignment="0" applyProtection="0">
      <alignment vertical="center"/>
    </xf>
    <xf numFmtId="0" fontId="27" fillId="5" borderId="16" applyNumberFormat="0" applyAlignment="0" applyProtection="0">
      <alignment vertical="center"/>
    </xf>
    <xf numFmtId="0" fontId="27" fillId="5" borderId="16" applyNumberFormat="0" applyAlignment="0" applyProtection="0">
      <alignment vertical="center"/>
    </xf>
    <xf numFmtId="0" fontId="27" fillId="5" borderId="16" applyNumberFormat="0" applyAlignment="0" applyProtection="0">
      <alignment vertical="center"/>
    </xf>
    <xf numFmtId="0" fontId="27" fillId="5" borderId="16" applyNumberFormat="0" applyAlignment="0" applyProtection="0">
      <alignment vertical="center"/>
    </xf>
    <xf numFmtId="0" fontId="27" fillId="5" borderId="16" applyNumberFormat="0" applyAlignment="0" applyProtection="0">
      <alignment vertical="center"/>
    </xf>
    <xf numFmtId="0" fontId="27" fillId="6" borderId="16" applyNumberFormat="0" applyAlignment="0" applyProtection="0">
      <alignment vertical="center"/>
    </xf>
    <xf numFmtId="0" fontId="27" fillId="6" borderId="16" applyNumberFormat="0" applyAlignment="0" applyProtection="0">
      <alignment vertical="center"/>
    </xf>
    <xf numFmtId="0" fontId="27" fillId="6" borderId="16" applyNumberFormat="0" applyAlignment="0" applyProtection="0">
      <alignment vertical="center"/>
    </xf>
    <xf numFmtId="0" fontId="27" fillId="6" borderId="16" applyNumberFormat="0" applyAlignment="0" applyProtection="0">
      <alignment vertical="center"/>
    </xf>
    <xf numFmtId="0" fontId="27" fillId="6" borderId="16" applyNumberFormat="0" applyAlignment="0" applyProtection="0">
      <alignment vertical="center"/>
    </xf>
    <xf numFmtId="0" fontId="27" fillId="6" borderId="16" applyNumberFormat="0" applyAlignment="0" applyProtection="0">
      <alignment vertical="center"/>
    </xf>
    <xf numFmtId="0" fontId="27" fillId="6" borderId="16" applyNumberFormat="0" applyAlignment="0" applyProtection="0">
      <alignment vertical="center"/>
    </xf>
    <xf numFmtId="0" fontId="27" fillId="6" borderId="16" applyNumberFormat="0" applyAlignment="0" applyProtection="0">
      <alignment vertical="center"/>
    </xf>
    <xf numFmtId="0" fontId="27" fillId="6" borderId="16" applyNumberFormat="0" applyAlignment="0" applyProtection="0">
      <alignment vertical="center"/>
    </xf>
    <xf numFmtId="0" fontId="27" fillId="6" borderId="16" applyNumberFormat="0" applyAlignment="0" applyProtection="0">
      <alignment vertical="center"/>
    </xf>
    <xf numFmtId="0" fontId="27" fillId="6" borderId="16" applyNumberFormat="0" applyAlignment="0" applyProtection="0">
      <alignment vertical="center"/>
    </xf>
    <xf numFmtId="0" fontId="27" fillId="6" borderId="16" applyNumberFormat="0" applyAlignment="0" applyProtection="0">
      <alignment vertical="center"/>
    </xf>
    <xf numFmtId="0" fontId="27" fillId="5" borderId="16" applyNumberFormat="0" applyAlignment="0" applyProtection="0">
      <alignment vertical="center"/>
    </xf>
    <xf numFmtId="0" fontId="27" fillId="6" borderId="16" applyNumberFormat="0" applyAlignment="0" applyProtection="0">
      <alignment vertical="center"/>
    </xf>
    <xf numFmtId="0" fontId="27" fillId="5" borderId="16" applyNumberFormat="0" applyAlignment="0" applyProtection="0">
      <alignment vertical="center"/>
    </xf>
    <xf numFmtId="0" fontId="27" fillId="5" borderId="16" applyNumberFormat="0" applyAlignment="0" applyProtection="0">
      <alignment vertical="center"/>
    </xf>
    <xf numFmtId="0" fontId="27" fillId="5" borderId="16" applyNumberFormat="0" applyAlignment="0" applyProtection="0">
      <alignment vertical="center"/>
    </xf>
    <xf numFmtId="0" fontId="27" fillId="5" borderId="16" applyNumberFormat="0" applyAlignment="0" applyProtection="0">
      <alignment vertical="center"/>
    </xf>
    <xf numFmtId="0" fontId="27" fillId="5" borderId="16" applyNumberFormat="0" applyAlignment="0" applyProtection="0">
      <alignment vertical="center"/>
    </xf>
    <xf numFmtId="0" fontId="27" fillId="5" borderId="16" applyNumberFormat="0" applyAlignment="0" applyProtection="0">
      <alignment vertical="center"/>
    </xf>
    <xf numFmtId="0" fontId="27" fillId="5" borderId="16" applyNumberFormat="0" applyAlignment="0" applyProtection="0">
      <alignment vertical="center"/>
    </xf>
    <xf numFmtId="0" fontId="27" fillId="5" borderId="16" applyNumberFormat="0" applyAlignment="0" applyProtection="0">
      <alignment vertical="center"/>
    </xf>
    <xf numFmtId="0" fontId="27" fillId="5" borderId="16" applyNumberFormat="0" applyAlignment="0" applyProtection="0">
      <alignment vertical="center"/>
    </xf>
    <xf numFmtId="0" fontId="27" fillId="5" borderId="16" applyNumberFormat="0" applyAlignment="0" applyProtection="0">
      <alignment vertical="center"/>
    </xf>
    <xf numFmtId="0" fontId="27" fillId="5" borderId="16" applyNumberFormat="0" applyAlignment="0" applyProtection="0">
      <alignment vertical="center"/>
    </xf>
    <xf numFmtId="0" fontId="27" fillId="5" borderId="16" applyNumberFormat="0" applyAlignment="0" applyProtection="0">
      <alignment vertical="center"/>
    </xf>
    <xf numFmtId="0" fontId="27" fillId="5" borderId="16" applyNumberFormat="0" applyAlignment="0" applyProtection="0">
      <alignment vertical="center"/>
    </xf>
    <xf numFmtId="0" fontId="27" fillId="5" borderId="16" applyNumberFormat="0" applyAlignment="0" applyProtection="0">
      <alignment vertical="center"/>
    </xf>
    <xf numFmtId="0" fontId="27" fillId="5" borderId="16" applyNumberFormat="0" applyAlignment="0" applyProtection="0">
      <alignment vertical="center"/>
    </xf>
    <xf numFmtId="0" fontId="27" fillId="5" borderId="16" applyNumberFormat="0" applyAlignment="0" applyProtection="0">
      <alignment vertical="center"/>
    </xf>
    <xf numFmtId="0" fontId="27" fillId="5" borderId="16" applyNumberFormat="0" applyAlignment="0" applyProtection="0">
      <alignment vertical="center"/>
    </xf>
    <xf numFmtId="0" fontId="27" fillId="5" borderId="16" applyNumberFormat="0" applyAlignment="0" applyProtection="0">
      <alignment vertical="center"/>
    </xf>
    <xf numFmtId="0" fontId="27" fillId="5" borderId="16" applyNumberFormat="0" applyAlignment="0" applyProtection="0">
      <alignment vertical="center"/>
    </xf>
    <xf numFmtId="0" fontId="27" fillId="5" borderId="16" applyNumberFormat="0" applyAlignment="0" applyProtection="0">
      <alignment vertical="center"/>
    </xf>
    <xf numFmtId="0" fontId="27" fillId="5" borderId="16" applyNumberFormat="0" applyAlignment="0" applyProtection="0">
      <alignment vertical="center"/>
    </xf>
    <xf numFmtId="0" fontId="27" fillId="5" borderId="16" applyNumberFormat="0" applyAlignment="0" applyProtection="0">
      <alignment vertical="center"/>
    </xf>
    <xf numFmtId="0" fontId="27" fillId="5" borderId="16" applyNumberFormat="0" applyAlignment="0" applyProtection="0">
      <alignment vertical="center"/>
    </xf>
    <xf numFmtId="0" fontId="27" fillId="5" borderId="16" applyNumberFormat="0" applyAlignment="0" applyProtection="0">
      <alignment vertical="center"/>
    </xf>
    <xf numFmtId="0" fontId="27" fillId="5" borderId="16" applyNumberFormat="0" applyAlignment="0" applyProtection="0">
      <alignment vertical="center"/>
    </xf>
    <xf numFmtId="0" fontId="27" fillId="5" borderId="16" applyNumberFormat="0" applyAlignment="0" applyProtection="0">
      <alignment vertical="center"/>
    </xf>
    <xf numFmtId="0" fontId="27" fillId="5" borderId="16" applyNumberFormat="0" applyAlignment="0" applyProtection="0">
      <alignment vertical="center"/>
    </xf>
    <xf numFmtId="0" fontId="27" fillId="5" borderId="16" applyNumberFormat="0" applyAlignment="0" applyProtection="0">
      <alignment vertical="center"/>
    </xf>
    <xf numFmtId="0" fontId="27" fillId="5" borderId="16" applyNumberFormat="0" applyAlignment="0" applyProtection="0">
      <alignment vertical="center"/>
    </xf>
    <xf numFmtId="0" fontId="27" fillId="5" borderId="16" applyNumberFormat="0" applyAlignment="0" applyProtection="0">
      <alignment vertical="center"/>
    </xf>
    <xf numFmtId="0" fontId="27" fillId="5" borderId="16" applyNumberFormat="0" applyAlignment="0" applyProtection="0">
      <alignment vertical="center"/>
    </xf>
    <xf numFmtId="0" fontId="24" fillId="3" borderId="13" applyNumberFormat="0" applyAlignment="0" applyProtection="0">
      <alignment vertical="center"/>
    </xf>
    <xf numFmtId="0" fontId="24" fillId="3" borderId="13" applyNumberFormat="0" applyAlignment="0" applyProtection="0">
      <alignment vertical="center"/>
    </xf>
    <xf numFmtId="0" fontId="24" fillId="3" borderId="13" applyNumberFormat="0" applyAlignment="0" applyProtection="0">
      <alignment vertical="center"/>
    </xf>
    <xf numFmtId="0" fontId="24" fillId="3" borderId="13" applyNumberFormat="0" applyAlignment="0" applyProtection="0">
      <alignment vertical="center"/>
    </xf>
    <xf numFmtId="0" fontId="24" fillId="3" borderId="13" applyNumberFormat="0" applyAlignment="0" applyProtection="0">
      <alignment vertical="center"/>
    </xf>
    <xf numFmtId="0" fontId="24" fillId="3" borderId="13" applyNumberFormat="0" applyAlignment="0" applyProtection="0">
      <alignment vertical="center"/>
    </xf>
    <xf numFmtId="0" fontId="24" fillId="3" borderId="13" applyNumberFormat="0" applyAlignment="0" applyProtection="0">
      <alignment vertical="center"/>
    </xf>
    <xf numFmtId="0" fontId="24" fillId="3" borderId="13" applyNumberFormat="0" applyAlignment="0" applyProtection="0">
      <alignment vertical="center"/>
    </xf>
    <xf numFmtId="0" fontId="24" fillId="3" borderId="13" applyNumberFormat="0" applyAlignment="0" applyProtection="0">
      <alignment vertical="center"/>
    </xf>
    <xf numFmtId="0" fontId="24" fillId="3" borderId="13" applyNumberFormat="0" applyAlignment="0" applyProtection="0">
      <alignment vertical="center"/>
    </xf>
    <xf numFmtId="0" fontId="24" fillId="3" borderId="13" applyNumberFormat="0" applyAlignment="0" applyProtection="0">
      <alignment vertical="center"/>
    </xf>
    <xf numFmtId="0" fontId="24" fillId="3" borderId="13" applyNumberFormat="0" applyAlignment="0" applyProtection="0">
      <alignment vertical="center"/>
    </xf>
    <xf numFmtId="0" fontId="24" fillId="3" borderId="13" applyNumberFormat="0" applyAlignment="0" applyProtection="0">
      <alignment vertical="center"/>
    </xf>
    <xf numFmtId="0" fontId="24" fillId="3" borderId="13" applyNumberFormat="0" applyAlignment="0" applyProtection="0">
      <alignment vertical="center"/>
    </xf>
    <xf numFmtId="0" fontId="24" fillId="3" borderId="13" applyNumberFormat="0" applyAlignment="0" applyProtection="0">
      <alignment vertical="center"/>
    </xf>
    <xf numFmtId="0" fontId="24" fillId="3" borderId="13" applyNumberFormat="0" applyAlignment="0" applyProtection="0">
      <alignment vertical="center"/>
    </xf>
    <xf numFmtId="0" fontId="24" fillId="3" borderId="13" applyNumberFormat="0" applyAlignment="0" applyProtection="0">
      <alignment vertical="center"/>
    </xf>
    <xf numFmtId="0" fontId="24" fillId="3" borderId="13" applyNumberFormat="0" applyAlignment="0" applyProtection="0">
      <alignment vertical="center"/>
    </xf>
    <xf numFmtId="0" fontId="24" fillId="3" borderId="13" applyNumberFormat="0" applyAlignment="0" applyProtection="0">
      <alignment vertical="center"/>
    </xf>
    <xf numFmtId="0" fontId="24" fillId="3" borderId="13" applyNumberFormat="0" applyAlignment="0" applyProtection="0">
      <alignment vertical="center"/>
    </xf>
    <xf numFmtId="0" fontId="24" fillId="3" borderId="13" applyNumberFormat="0" applyAlignment="0" applyProtection="0">
      <alignment vertical="center"/>
    </xf>
    <xf numFmtId="0" fontId="24" fillId="3" borderId="13" applyNumberFormat="0" applyAlignment="0" applyProtection="0">
      <alignment vertical="center"/>
    </xf>
    <xf numFmtId="0" fontId="24" fillId="3" borderId="13" applyNumberFormat="0" applyAlignment="0" applyProtection="0">
      <alignment vertical="center"/>
    </xf>
    <xf numFmtId="0" fontId="24" fillId="3" borderId="13" applyNumberFormat="0" applyAlignment="0" applyProtection="0">
      <alignment vertical="center"/>
    </xf>
    <xf numFmtId="0" fontId="24" fillId="3" borderId="13" applyNumberFormat="0" applyAlignment="0" applyProtection="0">
      <alignment vertical="center"/>
    </xf>
    <xf numFmtId="0" fontId="24" fillId="3" borderId="13" applyNumberFormat="0" applyAlignment="0" applyProtection="0">
      <alignment vertical="center"/>
    </xf>
    <xf numFmtId="0" fontId="24" fillId="3" borderId="13" applyNumberFormat="0" applyAlignment="0" applyProtection="0">
      <alignment vertical="center"/>
    </xf>
    <xf numFmtId="0" fontId="24" fillId="3" borderId="13" applyNumberFormat="0" applyAlignment="0" applyProtection="0">
      <alignment vertical="center"/>
    </xf>
    <xf numFmtId="0" fontId="24" fillId="3" borderId="13" applyNumberFormat="0" applyAlignment="0" applyProtection="0">
      <alignment vertical="center"/>
    </xf>
    <xf numFmtId="0" fontId="24" fillId="3" borderId="13" applyNumberFormat="0" applyAlignment="0" applyProtection="0">
      <alignment vertical="center"/>
    </xf>
    <xf numFmtId="0" fontId="24" fillId="3" borderId="13" applyNumberFormat="0" applyAlignment="0" applyProtection="0">
      <alignment vertical="center"/>
    </xf>
    <xf numFmtId="0" fontId="24" fillId="3" borderId="13" applyNumberFormat="0" applyAlignment="0" applyProtection="0">
      <alignment vertical="center"/>
    </xf>
    <xf numFmtId="0" fontId="24" fillId="3" borderId="13" applyNumberFormat="0" applyAlignment="0" applyProtection="0">
      <alignment vertical="center"/>
    </xf>
    <xf numFmtId="0" fontId="24" fillId="3" borderId="13" applyNumberFormat="0" applyAlignment="0" applyProtection="0">
      <alignment vertical="center"/>
    </xf>
    <xf numFmtId="0" fontId="24" fillId="3" borderId="13" applyNumberFormat="0" applyAlignment="0" applyProtection="0">
      <alignment vertical="center"/>
    </xf>
    <xf numFmtId="0" fontId="24" fillId="3" borderId="13" applyNumberFormat="0" applyAlignment="0" applyProtection="0">
      <alignment vertical="center"/>
    </xf>
    <xf numFmtId="0" fontId="24" fillId="3" borderId="13" applyNumberFormat="0" applyAlignment="0" applyProtection="0">
      <alignment vertical="center"/>
    </xf>
    <xf numFmtId="0" fontId="24" fillId="3" borderId="13" applyNumberFormat="0" applyAlignment="0" applyProtection="0">
      <alignment vertical="center"/>
    </xf>
    <xf numFmtId="0" fontId="24" fillId="3" borderId="13" applyNumberFormat="0" applyAlignment="0" applyProtection="0">
      <alignment vertical="center"/>
    </xf>
    <xf numFmtId="0" fontId="24" fillId="3" borderId="13" applyNumberFormat="0" applyAlignment="0" applyProtection="0">
      <alignment vertical="center"/>
    </xf>
    <xf numFmtId="0" fontId="24" fillId="3" borderId="13" applyNumberFormat="0" applyAlignment="0" applyProtection="0">
      <alignment vertical="center"/>
    </xf>
    <xf numFmtId="0" fontId="0" fillId="4" borderId="12" applyNumberFormat="0" applyFont="0" applyAlignment="0" applyProtection="0">
      <alignment vertical="center"/>
    </xf>
    <xf numFmtId="0" fontId="24" fillId="3" borderId="13" applyNumberFormat="0" applyAlignment="0" applyProtection="0">
      <alignment vertical="center"/>
    </xf>
    <xf numFmtId="0" fontId="24" fillId="3" borderId="13" applyNumberFormat="0" applyAlignment="0" applyProtection="0">
      <alignment vertical="center"/>
    </xf>
    <xf numFmtId="0" fontId="24" fillId="3" borderId="13" applyNumberFormat="0" applyAlignment="0" applyProtection="0">
      <alignment vertical="center"/>
    </xf>
    <xf numFmtId="0" fontId="24" fillId="3" borderId="13" applyNumberFormat="0" applyAlignment="0" applyProtection="0">
      <alignment vertical="center"/>
    </xf>
    <xf numFmtId="0" fontId="24" fillId="3" borderId="13" applyNumberFormat="0" applyAlignment="0" applyProtection="0">
      <alignment vertical="center"/>
    </xf>
    <xf numFmtId="0" fontId="24" fillId="3" borderId="13" applyNumberFormat="0" applyAlignment="0" applyProtection="0">
      <alignment vertical="center"/>
    </xf>
    <xf numFmtId="0" fontId="0" fillId="4" borderId="12" applyNumberFormat="0" applyFont="0" applyAlignment="0" applyProtection="0">
      <alignment vertical="center"/>
    </xf>
    <xf numFmtId="0" fontId="24" fillId="3" borderId="13" applyNumberFormat="0" applyAlignment="0" applyProtection="0">
      <alignment vertical="center"/>
    </xf>
    <xf numFmtId="1" fontId="9" fillId="0" borderId="2">
      <alignment vertical="center"/>
      <protection locked="0"/>
    </xf>
    <xf numFmtId="1" fontId="9" fillId="0" borderId="2">
      <alignment vertical="center"/>
      <protection locked="0"/>
    </xf>
    <xf numFmtId="1" fontId="9" fillId="0" borderId="2">
      <alignment vertical="center"/>
      <protection locked="0"/>
    </xf>
    <xf numFmtId="1" fontId="9" fillId="0" borderId="2">
      <alignment vertical="center"/>
      <protection locked="0"/>
    </xf>
    <xf numFmtId="1" fontId="9" fillId="0" borderId="2">
      <alignment vertical="center"/>
      <protection locked="0"/>
    </xf>
    <xf numFmtId="1" fontId="9" fillId="0" borderId="2">
      <alignment vertical="center"/>
      <protection locked="0"/>
    </xf>
    <xf numFmtId="1" fontId="9" fillId="0" borderId="2">
      <alignment vertical="center"/>
      <protection locked="0"/>
    </xf>
    <xf numFmtId="1" fontId="9" fillId="0" borderId="2">
      <alignment vertical="center"/>
      <protection locked="0"/>
    </xf>
    <xf numFmtId="1" fontId="9" fillId="0" borderId="2">
      <alignment vertical="center"/>
      <protection locked="0"/>
    </xf>
    <xf numFmtId="1" fontId="9" fillId="0" borderId="2">
      <alignment vertical="center"/>
      <protection locked="0"/>
    </xf>
    <xf numFmtId="1" fontId="9" fillId="0" borderId="2">
      <alignment vertical="center"/>
      <protection locked="0"/>
    </xf>
    <xf numFmtId="1" fontId="9" fillId="0" borderId="2">
      <alignment vertical="center"/>
      <protection locked="0"/>
    </xf>
    <xf numFmtId="1" fontId="9" fillId="0" borderId="2">
      <alignment vertical="center"/>
      <protection locked="0"/>
    </xf>
    <xf numFmtId="1" fontId="9" fillId="0" borderId="2">
      <alignment vertical="center"/>
      <protection locked="0"/>
    </xf>
    <xf numFmtId="1" fontId="9" fillId="0" borderId="2">
      <alignment vertical="center"/>
      <protection locked="0"/>
    </xf>
    <xf numFmtId="1" fontId="9" fillId="0" borderId="2">
      <alignment vertical="center"/>
      <protection locked="0"/>
    </xf>
    <xf numFmtId="0" fontId="66" fillId="0" borderId="0">
      <alignment vertical="center"/>
    </xf>
    <xf numFmtId="0" fontId="66" fillId="0" borderId="0">
      <alignment vertical="center"/>
    </xf>
    <xf numFmtId="188" fontId="9" fillId="0" borderId="2">
      <alignment vertical="center"/>
      <protection locked="0"/>
    </xf>
    <xf numFmtId="188" fontId="9" fillId="0" borderId="2">
      <alignment vertical="center"/>
      <protection locked="0"/>
    </xf>
    <xf numFmtId="188" fontId="9" fillId="0" borderId="2">
      <alignment vertical="center"/>
      <protection locked="0"/>
    </xf>
    <xf numFmtId="188" fontId="9" fillId="0" borderId="2">
      <alignment vertical="center"/>
      <protection locked="0"/>
    </xf>
    <xf numFmtId="188" fontId="9" fillId="0" borderId="2">
      <alignment vertical="center"/>
      <protection locked="0"/>
    </xf>
    <xf numFmtId="188" fontId="9" fillId="0" borderId="2">
      <alignment vertical="center"/>
      <protection locked="0"/>
    </xf>
    <xf numFmtId="188" fontId="9" fillId="0" borderId="2">
      <alignment vertical="center"/>
      <protection locked="0"/>
    </xf>
    <xf numFmtId="188" fontId="9" fillId="0" borderId="2">
      <alignment vertical="center"/>
      <protection locked="0"/>
    </xf>
    <xf numFmtId="188" fontId="9" fillId="0" borderId="2">
      <alignment vertical="center"/>
      <protection locked="0"/>
    </xf>
    <xf numFmtId="188" fontId="9" fillId="0" borderId="2">
      <alignment vertical="center"/>
      <protection locked="0"/>
    </xf>
    <xf numFmtId="188" fontId="9" fillId="0" borderId="2">
      <alignment vertical="center"/>
      <protection locked="0"/>
    </xf>
    <xf numFmtId="188" fontId="9" fillId="0" borderId="2">
      <alignment vertical="center"/>
      <protection locked="0"/>
    </xf>
    <xf numFmtId="0" fontId="7" fillId="0" borderId="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16" borderId="0" applyNumberFormat="0" applyBorder="0" applyAlignment="0" applyProtection="0">
      <alignment vertical="center"/>
    </xf>
    <xf numFmtId="0" fontId="26" fillId="25" borderId="0" applyNumberFormat="0" applyBorder="0" applyAlignment="0" applyProtection="0">
      <alignment vertical="center"/>
    </xf>
    <xf numFmtId="0" fontId="26" fillId="17" borderId="0" applyNumberFormat="0" applyBorder="0" applyAlignment="0" applyProtection="0">
      <alignment vertical="center"/>
    </xf>
    <xf numFmtId="0" fontId="26" fillId="21" borderId="0" applyNumberFormat="0" applyBorder="0" applyAlignment="0" applyProtection="0">
      <alignment vertical="center"/>
    </xf>
    <xf numFmtId="0" fontId="26" fillId="18" borderId="0" applyNumberFormat="0" applyBorder="0" applyAlignment="0" applyProtection="0">
      <alignment vertical="center"/>
    </xf>
    <xf numFmtId="0" fontId="26" fillId="20" borderId="0" applyNumberFormat="0" applyBorder="0" applyAlignment="0" applyProtection="0">
      <alignment vertical="center"/>
    </xf>
    <xf numFmtId="0" fontId="26" fillId="23" borderId="0" applyNumberFormat="0" applyBorder="0" applyAlignment="0" applyProtection="0">
      <alignment vertical="center"/>
    </xf>
    <xf numFmtId="0" fontId="26" fillId="22" borderId="0" applyNumberFormat="0" applyBorder="0" applyAlignment="0" applyProtection="0">
      <alignment vertical="center"/>
    </xf>
    <xf numFmtId="0" fontId="26" fillId="25" borderId="0" applyNumberFormat="0" applyBorder="0" applyAlignment="0" applyProtection="0">
      <alignment vertical="center"/>
    </xf>
    <xf numFmtId="0" fontId="26" fillId="17" borderId="0" applyNumberFormat="0" applyBorder="0" applyAlignment="0" applyProtection="0">
      <alignment vertical="center"/>
    </xf>
    <xf numFmtId="43" fontId="0" fillId="0" borderId="0" applyFont="0" applyFill="0" applyBorder="0" applyAlignment="0" applyProtection="0">
      <alignment vertical="center"/>
    </xf>
    <xf numFmtId="0" fontId="0" fillId="4" borderId="12" applyNumberFormat="0" applyFont="0" applyAlignment="0" applyProtection="0">
      <alignment vertical="center"/>
    </xf>
    <xf numFmtId="0" fontId="0" fillId="4" borderId="12" applyNumberFormat="0" applyFont="0" applyAlignment="0" applyProtection="0">
      <alignment vertical="center"/>
    </xf>
    <xf numFmtId="0" fontId="0" fillId="4" borderId="12" applyNumberFormat="0" applyFont="0" applyAlignment="0" applyProtection="0">
      <alignment vertical="center"/>
    </xf>
    <xf numFmtId="0" fontId="0" fillId="4" borderId="12" applyNumberFormat="0" applyFont="0" applyAlignment="0" applyProtection="0">
      <alignment vertical="center"/>
    </xf>
    <xf numFmtId="0" fontId="0" fillId="4" borderId="12" applyNumberFormat="0" applyFont="0" applyAlignment="0" applyProtection="0">
      <alignment vertical="center"/>
    </xf>
    <xf numFmtId="0" fontId="0" fillId="4" borderId="12" applyNumberFormat="0" applyFont="0" applyAlignment="0" applyProtection="0">
      <alignment vertical="center"/>
    </xf>
    <xf numFmtId="0" fontId="0" fillId="4" borderId="12" applyNumberFormat="0" applyFont="0" applyAlignment="0" applyProtection="0">
      <alignment vertical="center"/>
    </xf>
    <xf numFmtId="0" fontId="0" fillId="4" borderId="12" applyNumberFormat="0" applyFont="0" applyAlignment="0" applyProtection="0">
      <alignment vertical="center"/>
    </xf>
    <xf numFmtId="0" fontId="0" fillId="4" borderId="12" applyNumberFormat="0" applyFont="0" applyAlignment="0" applyProtection="0">
      <alignment vertical="center"/>
    </xf>
    <xf numFmtId="0" fontId="0" fillId="4" borderId="12" applyNumberFormat="0" applyFont="0" applyAlignment="0" applyProtection="0">
      <alignment vertical="center"/>
    </xf>
    <xf numFmtId="0" fontId="0" fillId="4" borderId="12" applyNumberFormat="0" applyFont="0" applyAlignment="0" applyProtection="0">
      <alignment vertical="center"/>
    </xf>
    <xf numFmtId="0" fontId="0" fillId="4" borderId="12" applyNumberFormat="0" applyFont="0" applyAlignment="0" applyProtection="0">
      <alignment vertical="center"/>
    </xf>
    <xf numFmtId="0" fontId="0" fillId="4" borderId="12" applyNumberFormat="0" applyFont="0" applyAlignment="0" applyProtection="0">
      <alignment vertical="center"/>
    </xf>
    <xf numFmtId="0" fontId="0" fillId="4" borderId="12" applyNumberFormat="0" applyFont="0" applyAlignment="0" applyProtection="0">
      <alignment vertical="center"/>
    </xf>
    <xf numFmtId="0" fontId="0" fillId="4" borderId="12" applyNumberFormat="0" applyFont="0" applyAlignment="0" applyProtection="0">
      <alignment vertical="center"/>
    </xf>
    <xf numFmtId="0" fontId="0" fillId="4" borderId="12" applyNumberFormat="0" applyFont="0" applyAlignment="0" applyProtection="0">
      <alignment vertical="center"/>
    </xf>
    <xf numFmtId="0" fontId="0" fillId="4" borderId="12" applyNumberFormat="0" applyFont="0" applyAlignment="0" applyProtection="0">
      <alignment vertical="center"/>
    </xf>
    <xf numFmtId="0" fontId="0" fillId="4" borderId="12" applyNumberFormat="0" applyFont="0" applyAlignment="0" applyProtection="0">
      <alignment vertical="center"/>
    </xf>
    <xf numFmtId="0" fontId="0" fillId="4" borderId="12" applyNumberFormat="0" applyFont="0" applyAlignment="0" applyProtection="0">
      <alignment vertical="center"/>
    </xf>
    <xf numFmtId="0" fontId="0" fillId="4" borderId="12" applyNumberFormat="0" applyFont="0" applyAlignment="0" applyProtection="0">
      <alignment vertical="center"/>
    </xf>
    <xf numFmtId="0" fontId="0" fillId="4" borderId="12" applyNumberFormat="0" applyFont="0" applyAlignment="0" applyProtection="0">
      <alignment vertical="center"/>
    </xf>
    <xf numFmtId="0" fontId="0" fillId="4" borderId="12" applyNumberFormat="0" applyFont="0" applyAlignment="0" applyProtection="0">
      <alignment vertical="center"/>
    </xf>
    <xf numFmtId="0" fontId="0" fillId="4" borderId="12" applyNumberFormat="0" applyFont="0" applyAlignment="0" applyProtection="0">
      <alignment vertical="center"/>
    </xf>
    <xf numFmtId="0" fontId="0" fillId="4" borderId="12" applyNumberFormat="0" applyFont="0" applyAlignment="0" applyProtection="0">
      <alignment vertical="center"/>
    </xf>
    <xf numFmtId="0" fontId="0" fillId="4" borderId="12" applyNumberFormat="0" applyFont="0" applyAlignment="0" applyProtection="0">
      <alignment vertical="center"/>
    </xf>
    <xf numFmtId="0" fontId="0" fillId="4" borderId="12" applyNumberFormat="0" applyFont="0" applyAlignment="0" applyProtection="0">
      <alignment vertical="center"/>
    </xf>
    <xf numFmtId="0" fontId="0" fillId="4" borderId="12" applyNumberFormat="0" applyFont="0" applyAlignment="0" applyProtection="0">
      <alignment vertical="center"/>
    </xf>
    <xf numFmtId="0" fontId="0" fillId="4" borderId="12" applyNumberFormat="0" applyFont="0" applyAlignment="0" applyProtection="0">
      <alignment vertical="center"/>
    </xf>
    <xf numFmtId="0" fontId="0" fillId="4" borderId="12" applyNumberFormat="0" applyFont="0" applyAlignment="0" applyProtection="0">
      <alignment vertical="center"/>
    </xf>
    <xf numFmtId="0" fontId="0" fillId="4" borderId="12" applyNumberFormat="0" applyFont="0" applyAlignment="0" applyProtection="0">
      <alignment vertical="center"/>
    </xf>
    <xf numFmtId="0" fontId="0" fillId="4" borderId="12" applyNumberFormat="0" applyFont="0" applyAlignment="0" applyProtection="0">
      <alignment vertical="center"/>
    </xf>
    <xf numFmtId="0" fontId="0" fillId="4" borderId="12" applyNumberFormat="0" applyFont="0" applyAlignment="0" applyProtection="0">
      <alignment vertical="center"/>
    </xf>
    <xf numFmtId="0" fontId="0" fillId="4" borderId="12" applyNumberFormat="0" applyFont="0" applyAlignment="0" applyProtection="0">
      <alignment vertical="center"/>
    </xf>
    <xf numFmtId="0" fontId="0" fillId="4" borderId="12" applyNumberFormat="0" applyFont="0" applyAlignment="0" applyProtection="0">
      <alignment vertical="center"/>
    </xf>
    <xf numFmtId="0" fontId="0" fillId="4" borderId="12" applyNumberFormat="0" applyFont="0" applyAlignment="0" applyProtection="0">
      <alignment vertical="center"/>
    </xf>
    <xf numFmtId="0" fontId="0" fillId="4" borderId="12" applyNumberFormat="0" applyFont="0" applyAlignment="0" applyProtection="0">
      <alignment vertical="center"/>
    </xf>
    <xf numFmtId="0" fontId="0" fillId="4" borderId="12" applyNumberFormat="0" applyFont="0" applyAlignment="0" applyProtection="0">
      <alignment vertical="center"/>
    </xf>
    <xf numFmtId="0" fontId="0" fillId="4" borderId="12" applyNumberFormat="0" applyFont="0" applyAlignment="0" applyProtection="0">
      <alignment vertical="center"/>
    </xf>
    <xf numFmtId="0" fontId="0" fillId="4" borderId="12" applyNumberFormat="0" applyFont="0" applyAlignment="0" applyProtection="0">
      <alignment vertical="center"/>
    </xf>
    <xf numFmtId="0" fontId="0" fillId="4" borderId="12" applyNumberFormat="0" applyFont="0" applyAlignment="0" applyProtection="0">
      <alignment vertical="center"/>
    </xf>
    <xf numFmtId="0" fontId="0" fillId="4" borderId="12" applyNumberFormat="0" applyFont="0" applyAlignment="0" applyProtection="0">
      <alignment vertical="center"/>
    </xf>
    <xf numFmtId="0" fontId="0" fillId="4" borderId="12" applyNumberFormat="0" applyFont="0" applyAlignment="0" applyProtection="0">
      <alignment vertical="center"/>
    </xf>
    <xf numFmtId="0" fontId="0" fillId="4" borderId="12" applyNumberFormat="0" applyFont="0" applyAlignment="0" applyProtection="0">
      <alignment vertical="center"/>
    </xf>
    <xf numFmtId="0" fontId="0" fillId="4" borderId="12" applyNumberFormat="0" applyFont="0" applyAlignment="0" applyProtection="0">
      <alignment vertical="center"/>
    </xf>
    <xf numFmtId="0" fontId="0" fillId="4" borderId="12" applyNumberFormat="0" applyFont="0" applyAlignment="0" applyProtection="0">
      <alignment vertical="center"/>
    </xf>
    <xf numFmtId="0" fontId="0" fillId="4" borderId="12" applyNumberFormat="0" applyFont="0" applyAlignment="0" applyProtection="0">
      <alignment vertical="center"/>
    </xf>
    <xf numFmtId="0" fontId="0" fillId="4" borderId="12" applyNumberFormat="0" applyFont="0" applyAlignment="0" applyProtection="0">
      <alignment vertical="center"/>
    </xf>
    <xf numFmtId="0" fontId="0" fillId="4" borderId="12" applyNumberFormat="0" applyFont="0" applyAlignment="0" applyProtection="0">
      <alignment vertical="center"/>
    </xf>
    <xf numFmtId="0" fontId="0" fillId="4" borderId="12" applyNumberFormat="0" applyFont="0" applyAlignment="0" applyProtection="0">
      <alignment vertical="center"/>
    </xf>
    <xf numFmtId="0" fontId="0" fillId="4" borderId="12" applyNumberFormat="0" applyFont="0" applyAlignment="0" applyProtection="0">
      <alignment vertical="center"/>
    </xf>
    <xf numFmtId="0" fontId="0" fillId="4" borderId="12" applyNumberFormat="0" applyFont="0" applyAlignment="0" applyProtection="0">
      <alignment vertical="center"/>
    </xf>
    <xf numFmtId="0" fontId="0" fillId="4" borderId="12" applyNumberFormat="0" applyFont="0" applyAlignment="0" applyProtection="0">
      <alignment vertical="center"/>
    </xf>
    <xf numFmtId="0" fontId="0" fillId="4" borderId="12" applyNumberFormat="0" applyFont="0" applyAlignment="0" applyProtection="0">
      <alignment vertical="center"/>
    </xf>
    <xf numFmtId="0" fontId="0" fillId="4" borderId="12" applyNumberFormat="0" applyFont="0" applyAlignment="0" applyProtection="0">
      <alignment vertical="center"/>
    </xf>
    <xf numFmtId="0" fontId="0" fillId="4" borderId="12" applyNumberFormat="0" applyFont="0" applyAlignment="0" applyProtection="0">
      <alignment vertical="center"/>
    </xf>
    <xf numFmtId="0" fontId="0" fillId="4" borderId="12" applyNumberFormat="0" applyFont="0" applyAlignment="0" applyProtection="0">
      <alignment vertical="center"/>
    </xf>
    <xf numFmtId="0" fontId="0" fillId="4" borderId="12" applyNumberFormat="0" applyFont="0" applyAlignment="0" applyProtection="0">
      <alignment vertical="center"/>
    </xf>
  </cellStyleXfs>
  <cellXfs count="152">
    <xf numFmtId="0" fontId="0" fillId="0" borderId="0" xfId="0" applyAlignment="1">
      <alignment vertical="center"/>
    </xf>
    <xf numFmtId="0" fontId="1" fillId="0" borderId="0" xfId="0" applyFont="1" applyAlignment="1">
      <alignment vertical="center" wrapText="1"/>
    </xf>
    <xf numFmtId="0" fontId="0" fillId="0" borderId="0" xfId="0" applyAlignment="1">
      <alignment vertical="center" wrapText="1"/>
    </xf>
    <xf numFmtId="0" fontId="2" fillId="0" borderId="1" xfId="0" applyFont="1" applyBorder="1" applyAlignment="1">
      <alignment horizontal="center" vertical="center"/>
    </xf>
    <xf numFmtId="0" fontId="3" fillId="0" borderId="2" xfId="0" applyFont="1" applyBorder="1" applyAlignment="1">
      <alignment horizontal="center" vertical="center" wrapText="1"/>
    </xf>
    <xf numFmtId="0" fontId="4" fillId="0" borderId="2"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0" fontId="5" fillId="0" borderId="4" xfId="0" applyFont="1" applyBorder="1" applyAlignment="1">
      <alignment horizontal="left" vertical="center" wrapText="1"/>
    </xf>
    <xf numFmtId="0" fontId="6" fillId="0" borderId="2" xfId="0" applyFont="1" applyBorder="1" applyAlignment="1">
      <alignment horizontal="center" vertical="top"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0" fillId="0" borderId="0" xfId="0" applyAlignment="1">
      <alignment horizontal="center" vertical="center" wrapText="1"/>
    </xf>
    <xf numFmtId="0" fontId="0" fillId="0" borderId="0" xfId="3858" applyFont="1" applyAlignment="1">
      <alignment vertical="center"/>
    </xf>
    <xf numFmtId="0" fontId="7" fillId="0" borderId="0" xfId="3858" applyAlignment="1"/>
    <xf numFmtId="0" fontId="2" fillId="0" borderId="0" xfId="3858" applyFont="1" applyAlignment="1">
      <alignment horizontal="center" vertical="center"/>
    </xf>
    <xf numFmtId="0" fontId="8" fillId="0" borderId="0" xfId="3858" applyFont="1" applyBorder="1" applyAlignment="1">
      <alignment vertical="center"/>
    </xf>
    <xf numFmtId="0" fontId="9" fillId="0" borderId="0" xfId="3858" applyFont="1" applyAlignment="1">
      <alignment horizontal="center" vertical="center"/>
    </xf>
    <xf numFmtId="0" fontId="10" fillId="0" borderId="2" xfId="3858" applyFont="1" applyBorder="1" applyAlignment="1">
      <alignment horizontal="center" vertical="center"/>
    </xf>
    <xf numFmtId="0" fontId="9" fillId="0" borderId="2" xfId="3858" applyFont="1" applyBorder="1" applyAlignment="1">
      <alignment horizontal="center" vertical="center"/>
    </xf>
    <xf numFmtId="0" fontId="9" fillId="0" borderId="2" xfId="3858" applyFont="1" applyBorder="1" applyAlignment="1">
      <alignment vertical="center"/>
    </xf>
    <xf numFmtId="0" fontId="9" fillId="0" borderId="2" xfId="3858" applyFont="1" applyBorder="1" applyAlignment="1">
      <alignment horizontal="left" vertical="center" wrapText="1"/>
    </xf>
    <xf numFmtId="0" fontId="11" fillId="0" borderId="0" xfId="0" applyFont="1" applyAlignment="1">
      <alignment vertical="center"/>
    </xf>
    <xf numFmtId="0" fontId="0" fillId="0" borderId="0" xfId="3298" applyFont="1" applyAlignment="1"/>
    <xf numFmtId="0" fontId="7" fillId="0" borderId="0" xfId="3298" applyAlignment="1"/>
    <xf numFmtId="0" fontId="0" fillId="0" borderId="0" xfId="0">
      <alignment vertical="center"/>
    </xf>
    <xf numFmtId="0" fontId="12" fillId="0" borderId="0" xfId="3469" applyFont="1" applyAlignment="1">
      <alignment horizontal="center" vertical="center"/>
    </xf>
    <xf numFmtId="0" fontId="7" fillId="0" borderId="0" xfId="3298" applyAlignment="1">
      <alignment vertical="center"/>
    </xf>
    <xf numFmtId="0" fontId="9" fillId="0" borderId="0" xfId="2319" applyFont="1" applyBorder="1" applyAlignment="1">
      <alignment horizontal="right" vertical="center"/>
    </xf>
    <xf numFmtId="0" fontId="13" fillId="0" borderId="2" xfId="3429" applyFont="1" applyFill="1" applyBorder="1" applyAlignment="1">
      <alignment horizontal="center" vertical="center" wrapText="1"/>
    </xf>
    <xf numFmtId="0" fontId="13" fillId="0" borderId="2" xfId="3429" applyFont="1" applyFill="1" applyBorder="1" applyAlignment="1">
      <alignment horizontal="center" vertical="center"/>
    </xf>
    <xf numFmtId="0" fontId="13" fillId="0" borderId="2" xfId="3429" applyFont="1" applyFill="1" applyBorder="1" applyAlignment="1">
      <alignment horizontal="center" vertical="center" shrinkToFit="1"/>
    </xf>
    <xf numFmtId="49" fontId="10" fillId="0" borderId="2" xfId="2162" applyNumberFormat="1" applyFont="1" applyBorder="1" applyAlignment="1">
      <alignment vertical="center"/>
    </xf>
    <xf numFmtId="0" fontId="13" fillId="0" borderId="7" xfId="3429" applyFont="1" applyFill="1" applyBorder="1" applyAlignment="1">
      <alignment horizontal="center" vertical="center" shrinkToFit="1"/>
    </xf>
    <xf numFmtId="49" fontId="9" fillId="0" borderId="2" xfId="2162" applyNumberFormat="1" applyFont="1" applyBorder="1" applyAlignment="1">
      <alignment vertical="center"/>
    </xf>
    <xf numFmtId="0" fontId="9" fillId="0" borderId="7" xfId="3429" applyFont="1" applyFill="1" applyBorder="1" applyAlignment="1">
      <alignment horizontal="center" vertical="center" shrinkToFit="1"/>
    </xf>
    <xf numFmtId="0" fontId="10" fillId="0" borderId="7" xfId="3429" applyFont="1" applyFill="1" applyBorder="1" applyAlignment="1">
      <alignment horizontal="center" vertical="center" shrinkToFit="1"/>
    </xf>
    <xf numFmtId="49" fontId="9" fillId="0" borderId="2" xfId="2162" applyNumberFormat="1" applyFont="1" applyBorder="1" applyAlignment="1">
      <alignment vertical="center" wrapText="1"/>
    </xf>
    <xf numFmtId="0" fontId="14" fillId="0" borderId="0" xfId="0" applyFont="1" applyAlignment="1">
      <alignment vertical="center"/>
    </xf>
    <xf numFmtId="0" fontId="0" fillId="2" borderId="0" xfId="0" applyFont="1" applyFill="1" applyBorder="1" applyAlignment="1">
      <alignment horizontal="left" vertical="center"/>
    </xf>
    <xf numFmtId="0" fontId="0" fillId="0" borderId="0" xfId="0" applyAlignment="1"/>
    <xf numFmtId="0" fontId="2" fillId="2" borderId="0" xfId="0" applyFont="1" applyFill="1" applyBorder="1" applyAlignment="1">
      <alignment horizontal="center" vertical="center"/>
    </xf>
    <xf numFmtId="0" fontId="15" fillId="2" borderId="0" xfId="0" applyFont="1" applyFill="1" applyBorder="1" applyAlignment="1">
      <alignment horizontal="left" vertical="center"/>
    </xf>
    <xf numFmtId="0" fontId="14" fillId="0" borderId="0" xfId="0" applyFont="1" applyAlignment="1">
      <alignment horizontal="right"/>
    </xf>
    <xf numFmtId="0" fontId="15" fillId="2" borderId="0" xfId="0" applyFont="1" applyFill="1" applyBorder="1" applyAlignment="1">
      <alignment horizontal="right" vertical="center"/>
    </xf>
    <xf numFmtId="0" fontId="13" fillId="0" borderId="7" xfId="0" applyFont="1" applyFill="1" applyBorder="1" applyAlignment="1">
      <alignment horizontal="center" vertical="center" wrapText="1"/>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4" fillId="0" borderId="7" xfId="2165" applyFont="1" applyBorder="1" applyAlignment="1">
      <alignment horizontal="left" vertical="center" wrapText="1"/>
    </xf>
    <xf numFmtId="0" fontId="16" fillId="0" borderId="7" xfId="0" applyFont="1" applyFill="1" applyBorder="1" applyAlignment="1">
      <alignment horizontal="center" vertical="center"/>
    </xf>
    <xf numFmtId="0" fontId="0" fillId="0" borderId="7" xfId="0" applyFont="1" applyBorder="1" applyAlignment="1">
      <alignment horizontal="center" vertical="center"/>
    </xf>
    <xf numFmtId="0" fontId="9" fillId="0" borderId="0" xfId="0" applyFont="1" applyAlignment="1">
      <alignment vertical="center"/>
    </xf>
    <xf numFmtId="0" fontId="0" fillId="0" borderId="0" xfId="3726" applyFont="1" applyAlignment="1"/>
    <xf numFmtId="0" fontId="17" fillId="0" borderId="0" xfId="2319" applyFont="1" applyAlignment="1">
      <alignment vertical="center"/>
    </xf>
    <xf numFmtId="0" fontId="2" fillId="0" borderId="0" xfId="3491" applyFont="1" applyAlignment="1">
      <alignment horizontal="center" vertical="center"/>
    </xf>
    <xf numFmtId="0" fontId="0" fillId="0" borderId="0" xfId="2319" applyFont="1" applyBorder="1" applyAlignment="1">
      <alignment vertical="center"/>
    </xf>
    <xf numFmtId="0" fontId="10" fillId="0" borderId="2" xfId="2319" applyFont="1" applyBorder="1" applyAlignment="1">
      <alignment horizontal="center" vertical="center"/>
    </xf>
    <xf numFmtId="0" fontId="10" fillId="0" borderId="2" xfId="0" applyFont="1" applyBorder="1" applyAlignment="1">
      <alignment horizontal="center" vertical="center"/>
    </xf>
    <xf numFmtId="0" fontId="9" fillId="0" borderId="2" xfId="1735" applyFont="1" applyBorder="1" applyAlignment="1">
      <alignment horizontal="center" vertical="center"/>
    </xf>
    <xf numFmtId="0" fontId="9" fillId="0" borderId="2" xfId="3726" applyFont="1" applyBorder="1" applyAlignment="1">
      <alignment horizontal="center"/>
    </xf>
    <xf numFmtId="0" fontId="9" fillId="0" borderId="2" xfId="1735" applyFont="1" applyBorder="1" applyAlignment="1">
      <alignment vertical="center"/>
    </xf>
    <xf numFmtId="0" fontId="9" fillId="0" borderId="2" xfId="3804" applyFont="1" applyBorder="1" applyAlignment="1">
      <alignment horizontal="center"/>
    </xf>
    <xf numFmtId="49" fontId="9" fillId="0" borderId="2" xfId="1735" applyNumberFormat="1" applyFont="1" applyFill="1" applyBorder="1" applyAlignment="1">
      <alignment horizontal="left" vertical="center"/>
    </xf>
    <xf numFmtId="191" fontId="9" fillId="0" borderId="2" xfId="1735" applyNumberFormat="1" applyFont="1" applyFill="1" applyBorder="1" applyAlignment="1">
      <alignment horizontal="left" vertical="center"/>
    </xf>
    <xf numFmtId="0" fontId="9" fillId="0" borderId="2" xfId="3804" applyFont="1" applyBorder="1" applyAlignment="1"/>
    <xf numFmtId="0" fontId="9" fillId="0" borderId="2" xfId="1735" applyFont="1" applyBorder="1" applyAlignment="1"/>
    <xf numFmtId="191" fontId="18" fillId="0" borderId="0" xfId="3798" applyNumberFormat="1" applyFont="1" applyFill="1" applyBorder="1" applyAlignment="1">
      <alignment horizontal="left"/>
    </xf>
    <xf numFmtId="0" fontId="9" fillId="0" borderId="0" xfId="0" applyFont="1">
      <alignment vertical="center"/>
    </xf>
    <xf numFmtId="0" fontId="18" fillId="0" borderId="0" xfId="3798" applyNumberFormat="1" applyFont="1" applyFill="1" applyBorder="1" applyAlignment="1" applyProtection="1">
      <alignment horizontal="left" wrapText="1"/>
    </xf>
    <xf numFmtId="0" fontId="18" fillId="0" borderId="0" xfId="0" applyFont="1" applyAlignment="1">
      <alignment horizontal="left" vertical="center"/>
    </xf>
    <xf numFmtId="0" fontId="4" fillId="0" borderId="2" xfId="1735" applyFont="1" applyFill="1" applyBorder="1" applyAlignment="1">
      <alignment horizontal="center" vertical="center"/>
    </xf>
    <xf numFmtId="0" fontId="9" fillId="0" borderId="2" xfId="3494" applyFont="1" applyFill="1" applyBorder="1" applyAlignment="1">
      <alignment vertical="center"/>
    </xf>
    <xf numFmtId="179" fontId="9" fillId="0" borderId="2" xfId="3494" applyNumberFormat="1" applyFont="1" applyFill="1" applyBorder="1" applyAlignment="1">
      <alignment horizontal="center" vertical="center" wrapText="1"/>
    </xf>
    <xf numFmtId="0" fontId="9" fillId="0" borderId="2" xfId="3804" applyFont="1" applyFill="1" applyBorder="1" applyAlignment="1"/>
    <xf numFmtId="0" fontId="4" fillId="0" borderId="2" xfId="1735" applyFont="1" applyFill="1" applyBorder="1" applyAlignment="1">
      <alignment horizontal="center"/>
    </xf>
    <xf numFmtId="0" fontId="9" fillId="0" borderId="2" xfId="3494" applyFont="1" applyFill="1" applyBorder="1" applyAlignment="1">
      <alignment vertical="center" wrapText="1"/>
    </xf>
    <xf numFmtId="0" fontId="9" fillId="0" borderId="2" xfId="1735" applyFont="1" applyFill="1" applyBorder="1" applyAlignment="1">
      <alignment horizontal="center"/>
    </xf>
    <xf numFmtId="0" fontId="9" fillId="0" borderId="2" xfId="1735" applyFont="1" applyFill="1" applyBorder="1" applyAlignment="1"/>
    <xf numFmtId="0" fontId="4" fillId="0" borderId="2" xfId="3804" applyFont="1" applyFill="1" applyBorder="1" applyAlignment="1">
      <alignment horizontal="center"/>
    </xf>
    <xf numFmtId="0" fontId="9" fillId="0" borderId="2" xfId="3804" applyFont="1" applyFill="1" applyBorder="1" applyAlignment="1">
      <alignment horizontal="center"/>
    </xf>
    <xf numFmtId="191" fontId="5" fillId="0" borderId="0" xfId="3798" applyNumberFormat="1" applyFont="1" applyFill="1" applyBorder="1" applyAlignment="1">
      <alignment horizontal="left"/>
    </xf>
    <xf numFmtId="0" fontId="5" fillId="0" borderId="0" xfId="3798" applyNumberFormat="1" applyFont="1" applyFill="1" applyBorder="1" applyAlignment="1" applyProtection="1">
      <alignment horizontal="left" wrapText="1"/>
    </xf>
    <xf numFmtId="0" fontId="2" fillId="0" borderId="0" xfId="3494" applyFont="1" applyAlignment="1">
      <alignment horizontal="center" vertical="center"/>
    </xf>
    <xf numFmtId="0" fontId="0" fillId="0" borderId="0" xfId="3494" applyFont="1" applyAlignment="1"/>
    <xf numFmtId="0" fontId="14" fillId="0" borderId="0" xfId="3494" applyFont="1" applyAlignment="1">
      <alignment horizontal="right" vertical="center"/>
    </xf>
    <xf numFmtId="0" fontId="10" fillId="0" borderId="2" xfId="3494" applyFont="1" applyBorder="1" applyAlignment="1">
      <alignment horizontal="centerContinuous" vertical="center"/>
    </xf>
    <xf numFmtId="0" fontId="10" fillId="0" borderId="2" xfId="3494" applyFont="1" applyBorder="1" applyAlignment="1">
      <alignment horizontal="center" vertical="center"/>
    </xf>
    <xf numFmtId="0" fontId="9" fillId="0" borderId="2" xfId="3494" applyFont="1" applyBorder="1" applyAlignment="1">
      <alignment vertical="center"/>
    </xf>
    <xf numFmtId="179" fontId="9" fillId="0" borderId="2" xfId="3494" applyNumberFormat="1" applyFont="1" applyFill="1" applyBorder="1" applyAlignment="1">
      <alignment horizontal="center" vertical="center"/>
    </xf>
    <xf numFmtId="4" fontId="9" fillId="0" borderId="2" xfId="3494" applyNumberFormat="1" applyFont="1" applyFill="1" applyBorder="1" applyAlignment="1">
      <alignment horizontal="center" vertical="center" wrapText="1"/>
    </xf>
    <xf numFmtId="0" fontId="9" fillId="0" borderId="2" xfId="3494" applyFont="1" applyBorder="1" applyAlignment="1">
      <alignment horizontal="center" vertical="center"/>
    </xf>
    <xf numFmtId="0" fontId="19" fillId="0" borderId="0" xfId="0" applyFont="1" applyAlignment="1">
      <alignment vertical="center"/>
    </xf>
    <xf numFmtId="0" fontId="20" fillId="0" borderId="0" xfId="0" applyFont="1" applyAlignment="1">
      <alignment vertical="center"/>
    </xf>
    <xf numFmtId="0" fontId="12" fillId="0" borderId="0" xfId="0" applyFont="1" applyAlignment="1">
      <alignment horizontal="center" vertical="center"/>
    </xf>
    <xf numFmtId="0" fontId="19" fillId="0" borderId="0" xfId="0" applyFont="1">
      <alignment vertical="center"/>
    </xf>
    <xf numFmtId="0" fontId="10" fillId="0" borderId="3" xfId="0" applyFont="1" applyBorder="1" applyAlignment="1">
      <alignment horizontal="center" vertical="center" wrapText="1"/>
    </xf>
    <xf numFmtId="0" fontId="13"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3"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3" fillId="0" borderId="6" xfId="0" applyFont="1" applyBorder="1" applyAlignment="1">
      <alignment horizontal="center" vertical="center" wrapText="1"/>
    </xf>
    <xf numFmtId="0" fontId="9" fillId="0" borderId="2" xfId="0" applyFont="1" applyBorder="1" applyAlignment="1">
      <alignment horizontal="center" vertical="center"/>
    </xf>
    <xf numFmtId="0" fontId="16" fillId="0" borderId="2" xfId="0" applyFont="1" applyBorder="1" applyAlignment="1">
      <alignment horizontal="center" vertical="center"/>
    </xf>
    <xf numFmtId="49" fontId="9" fillId="0" borderId="2" xfId="3489" applyNumberFormat="1" applyFont="1" applyFill="1" applyBorder="1" applyAlignment="1">
      <alignment horizontal="center" vertical="center" wrapText="1"/>
    </xf>
    <xf numFmtId="49" fontId="9" fillId="0" borderId="2" xfId="3489" applyNumberFormat="1" applyFont="1" applyFill="1" applyBorder="1" applyAlignment="1">
      <alignment horizontal="left" vertical="center" wrapText="1"/>
    </xf>
    <xf numFmtId="0" fontId="16" fillId="0" borderId="2" xfId="0" applyNumberFormat="1" applyFont="1" applyFill="1" applyBorder="1" applyAlignment="1">
      <alignment horizontal="left" vertical="center" wrapText="1"/>
    </xf>
    <xf numFmtId="179" fontId="16" fillId="0" borderId="2" xfId="0" applyNumberFormat="1" applyFont="1" applyFill="1" applyBorder="1" applyAlignment="1">
      <alignment horizontal="center" vertical="center" wrapText="1"/>
    </xf>
    <xf numFmtId="179" fontId="16" fillId="0" borderId="2" xfId="0" applyNumberFormat="1" applyFont="1" applyFill="1" applyBorder="1" applyAlignment="1">
      <alignment horizontal="right" vertical="center" wrapText="1"/>
    </xf>
    <xf numFmtId="49" fontId="16" fillId="0" borderId="2" xfId="0" applyNumberFormat="1" applyFont="1" applyFill="1" applyBorder="1" applyAlignment="1">
      <alignment horizontal="left" vertical="center" wrapText="1"/>
    </xf>
    <xf numFmtId="0" fontId="0" fillId="0" borderId="2" xfId="0" applyBorder="1" applyAlignment="1">
      <alignment vertical="center"/>
    </xf>
    <xf numFmtId="0" fontId="18" fillId="0" borderId="4" xfId="0" applyFont="1" applyBorder="1" applyAlignment="1">
      <alignment horizontal="left" vertical="center" wrapText="1"/>
    </xf>
    <xf numFmtId="0" fontId="16" fillId="0" borderId="1" xfId="0" applyFont="1" applyBorder="1" applyAlignment="1">
      <alignment horizontal="right" vertical="center"/>
    </xf>
    <xf numFmtId="0" fontId="13" fillId="0" borderId="2" xfId="0" applyFont="1" applyBorder="1" applyAlignment="1">
      <alignment horizontal="centerContinuous" vertical="center" wrapText="1"/>
    </xf>
    <xf numFmtId="0" fontId="10" fillId="0" borderId="3" xfId="3799" applyNumberFormat="1" applyFont="1" applyFill="1" applyBorder="1" applyAlignment="1" applyProtection="1">
      <alignment horizontal="center" vertical="center" wrapText="1"/>
    </xf>
    <xf numFmtId="0" fontId="10" fillId="0" borderId="6" xfId="3799" applyNumberFormat="1" applyFont="1" applyFill="1" applyBorder="1" applyAlignment="1" applyProtection="1">
      <alignment horizontal="center" vertical="center" wrapText="1"/>
    </xf>
    <xf numFmtId="4" fontId="16" fillId="0" borderId="2" xfId="0" applyNumberFormat="1" applyFont="1" applyFill="1" applyBorder="1" applyAlignment="1">
      <alignment horizontal="center" vertical="center" wrapText="1"/>
    </xf>
    <xf numFmtId="4" fontId="16" fillId="0" borderId="2" xfId="0" applyNumberFormat="1" applyFont="1" applyFill="1" applyBorder="1" applyAlignment="1">
      <alignment horizontal="right" vertical="center" wrapText="1"/>
    </xf>
    <xf numFmtId="0" fontId="0" fillId="0" borderId="0" xfId="0" applyAlignment="1">
      <alignment horizontal="center" vertical="center"/>
    </xf>
    <xf numFmtId="0" fontId="0" fillId="0" borderId="0" xfId="3489" applyFont="1" applyAlignment="1"/>
    <xf numFmtId="0" fontId="14" fillId="0" borderId="0" xfId="3489" applyFont="1" applyAlignment="1"/>
    <xf numFmtId="49" fontId="14" fillId="0" borderId="0" xfId="3489" applyNumberFormat="1" applyFont="1" applyFill="1" applyAlignment="1" applyProtection="1">
      <alignment horizontal="center" vertical="center"/>
    </xf>
    <xf numFmtId="0" fontId="14" fillId="0" borderId="0" xfId="3489" applyFont="1" applyAlignment="1">
      <alignment horizontal="center" vertical="center" wrapText="1"/>
    </xf>
    <xf numFmtId="192" fontId="14" fillId="0" borderId="0" xfId="3489" applyNumberFormat="1" applyFont="1" applyAlignment="1">
      <alignment horizontal="center" vertical="center"/>
    </xf>
    <xf numFmtId="0" fontId="14" fillId="0" borderId="0" xfId="3489" applyFont="1" applyAlignment="1">
      <alignment horizontal="center" vertical="center"/>
    </xf>
    <xf numFmtId="49" fontId="2" fillId="0" borderId="0" xfId="3489" applyNumberFormat="1" applyFont="1" applyFill="1" applyAlignment="1" applyProtection="1">
      <alignment horizontal="center" vertical="center" wrapText="1"/>
    </xf>
    <xf numFmtId="49" fontId="21" fillId="0" borderId="0" xfId="3489" applyNumberFormat="1" applyFont="1" applyFill="1" applyAlignment="1" applyProtection="1">
      <alignment horizontal="center" vertical="center" wrapText="1"/>
    </xf>
    <xf numFmtId="0" fontId="0" fillId="0" borderId="0" xfId="3489" applyFont="1" applyAlignment="1">
      <alignment horizontal="center" vertical="center" wrapText="1"/>
    </xf>
    <xf numFmtId="192" fontId="0" fillId="0" borderId="0" xfId="3489" applyNumberFormat="1" applyFont="1" applyAlignment="1">
      <alignment horizontal="center" vertical="center"/>
    </xf>
    <xf numFmtId="0" fontId="9" fillId="0" borderId="1" xfId="3489" applyFont="1" applyBorder="1" applyAlignment="1">
      <alignment horizontal="right" vertical="center"/>
    </xf>
    <xf numFmtId="0" fontId="10" fillId="0" borderId="2" xfId="3489" applyNumberFormat="1" applyFont="1" applyFill="1" applyBorder="1" applyAlignment="1" applyProtection="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2" xfId="0" applyFont="1" applyBorder="1" applyAlignment="1">
      <alignment horizontal="center" vertical="center" wrapText="1"/>
    </xf>
    <xf numFmtId="0" fontId="10" fillId="0" borderId="2" xfId="3799" applyNumberFormat="1" applyFont="1" applyFill="1" applyBorder="1" applyAlignment="1" applyProtection="1">
      <alignment horizontal="center" vertical="center" wrapText="1"/>
    </xf>
    <xf numFmtId="0" fontId="9" fillId="0" borderId="2" xfId="3489" applyFont="1" applyBorder="1" applyAlignment="1">
      <alignment horizontal="center" vertical="center"/>
    </xf>
    <xf numFmtId="0" fontId="16" fillId="0" borderId="2" xfId="0" applyFont="1" applyBorder="1" applyAlignment="1">
      <alignment horizontal="center" vertical="center" wrapText="1"/>
    </xf>
    <xf numFmtId="4" fontId="9" fillId="0" borderId="2" xfId="3489" applyNumberFormat="1" applyFont="1" applyFill="1" applyBorder="1" applyAlignment="1">
      <alignment horizontal="center" vertical="center" wrapText="1"/>
    </xf>
    <xf numFmtId="0" fontId="0" fillId="0" borderId="2" xfId="0" applyBorder="1" applyAlignment="1">
      <alignment horizontal="center" vertical="center"/>
    </xf>
    <xf numFmtId="0" fontId="11" fillId="0" borderId="0" xfId="0" applyFont="1" applyAlignment="1">
      <alignment horizontal="left" vertical="center"/>
    </xf>
    <xf numFmtId="0" fontId="0" fillId="0" borderId="0" xfId="0" applyFont="1">
      <alignment vertical="center"/>
    </xf>
    <xf numFmtId="0" fontId="0" fillId="0" borderId="0" xfId="3491" applyFont="1" applyAlignment="1"/>
    <xf numFmtId="0" fontId="0" fillId="0" borderId="0" xfId="3491" applyFont="1" applyAlignment="1">
      <alignment horizontal="right" vertical="center"/>
    </xf>
    <xf numFmtId="0" fontId="10" fillId="0" borderId="2" xfId="3491" applyFont="1" applyBorder="1" applyAlignment="1">
      <alignment horizontal="centerContinuous" vertical="center"/>
    </xf>
    <xf numFmtId="0" fontId="10" fillId="0" borderId="2" xfId="3491" applyFont="1" applyBorder="1" applyAlignment="1">
      <alignment horizontal="center" vertical="center"/>
    </xf>
    <xf numFmtId="0" fontId="9" fillId="0" borderId="2" xfId="3491" applyFont="1" applyBorder="1" applyAlignment="1">
      <alignment vertical="center"/>
    </xf>
    <xf numFmtId="179" fontId="9" fillId="0" borderId="2" xfId="3491" applyNumberFormat="1" applyFont="1" applyFill="1" applyBorder="1" applyAlignment="1">
      <alignment horizontal="center" vertical="center" wrapText="1"/>
    </xf>
    <xf numFmtId="179" fontId="9" fillId="0" borderId="2" xfId="3491" applyNumberFormat="1" applyFont="1" applyFill="1" applyBorder="1" applyAlignment="1">
      <alignment horizontal="center" vertical="center"/>
    </xf>
    <xf numFmtId="0" fontId="9" fillId="0" borderId="2" xfId="165" applyFont="1" applyBorder="1" applyAlignment="1">
      <alignment vertical="center"/>
    </xf>
    <xf numFmtId="0" fontId="9" fillId="0" borderId="2" xfId="3491" applyFont="1" applyBorder="1" applyAlignment="1">
      <alignment horizontal="center" vertical="center"/>
    </xf>
    <xf numFmtId="0" fontId="9" fillId="0" borderId="2" xfId="0" applyFont="1" applyFill="1" applyBorder="1" applyAlignment="1">
      <alignment horizontal="center" vertical="center"/>
    </xf>
    <xf numFmtId="0" fontId="10" fillId="0" borderId="2" xfId="2319" applyFont="1" applyBorder="1" applyAlignment="1" quotePrefix="1">
      <alignment horizontal="center" vertical="center"/>
    </xf>
  </cellXfs>
  <cellStyles count="4998">
    <cellStyle name="常规" xfId="0" builtinId="0"/>
    <cellStyle name="货币[0]" xfId="1" builtinId="7"/>
    <cellStyle name="常规 2 2 2 5 3 2" xfId="2"/>
    <cellStyle name="输入" xfId="3" builtinId="20"/>
    <cellStyle name="?鹎%U龡&amp;H齲_x0001_C铣_x0014__x0007__x0001__x0001_ 2 2 2 2 3_2015财政决算公开" xfId="4"/>
    <cellStyle name="20% - 强调文字颜色 3" xfId="5" builtinId="38"/>
    <cellStyle name="?鹎%U龡&amp;H齲_x0001_C铣_x0014__x0007__x0001__x0001_ 2 2 3 4_2015财政决算公开" xfId="6"/>
    <cellStyle name="常规 44" xfId="7"/>
    <cellStyle name="常规 39" xfId="8"/>
    <cellStyle name="货币" xfId="9" builtinId="4"/>
    <cellStyle name="常规 15 4 2" xfId="10"/>
    <cellStyle name="常规 3 4 3" xfId="11"/>
    <cellStyle name="40% - 强调文字颜色 2 2 3 2 2" xfId="12"/>
    <cellStyle name="千位分隔[0]" xfId="13" builtinId="6"/>
    <cellStyle name="60% - 强调文字颜色 1 3 5" xfId="14"/>
    <cellStyle name="?鹎%U龡&amp;H齲_x0001_C铣_x0014__x0007__x0001__x0001_ 2 2 3 2 2" xfId="15"/>
    <cellStyle name="?鹎%U龡&amp;H齲_x0001_C铣_x0014__x0007__x0001__x0001_ 3 2 2 6_2015财政决算公开" xfId="16"/>
    <cellStyle name="40% - 强调文字颜色 2 5 2 2" xfId="17"/>
    <cellStyle name="?鹎%U龡&amp;H齲_x0001_C铣_x0014__x0007__x0001__x0001_ 2 5 2 2" xfId="18"/>
    <cellStyle name="差" xfId="19" builtinId="27"/>
    <cellStyle name="20% - 强调文字颜色 2 2 3_2015财政决算公开" xfId="20"/>
    <cellStyle name="40% - 强调文字颜色 3 3 3 2" xfId="21"/>
    <cellStyle name="常规 26 2" xfId="22"/>
    <cellStyle name="常规 31 2" xfId="23"/>
    <cellStyle name="40% - 强调文字颜色 3" xfId="24" builtinId="39"/>
    <cellStyle name="?鹎%U龡&amp;H齲_x0001_C铣_x0014__x0007__x0001__x0001_ 3 3 3 2" xfId="25"/>
    <cellStyle name="?鹎%U龡&amp;H齲_x0001_C铣_x0014__x0007__x0001__x0001_ 3" xfId="26"/>
    <cellStyle name="千位分隔" xfId="27" builtinId="3"/>
    <cellStyle name="?鹎%U龡&amp;H齲_x0001_C铣_x0014__x0007__x0001__x0001_ 2 3 5 3" xfId="28"/>
    <cellStyle name="常规 12 2 3" xfId="29"/>
    <cellStyle name="60% - 强调文字颜色 3" xfId="30" builtinId="40"/>
    <cellStyle name="?鹎%U龡&amp;H齲_x0001_C铣_x0014__x0007__x0001__x0001_ 2 2 3 4 2" xfId="31"/>
    <cellStyle name="超链接" xfId="32" builtinId="8"/>
    <cellStyle name="?鹎%U龡&amp;H齲_x0001_C铣_x0014__x0007__x0001__x0001_ 2 2 2 5 2" xfId="33"/>
    <cellStyle name="40% - 强调文字颜色 1 6_2015财政决算公开" xfId="34"/>
    <cellStyle name="百分比" xfId="35" builtinId="5"/>
    <cellStyle name="?鹎%U龡&amp;H齲_x0001_C铣_x0014__x0007__x0001__x0001_ 2 3 3 4" xfId="36"/>
    <cellStyle name="已访问的超链接" xfId="37" builtinId="9"/>
    <cellStyle name="20% - 强调文字颜色 6 4 2 2" xfId="38"/>
    <cellStyle name="?鹎%U龡&amp;H齲_x0001_C铣_x0014__x0007__x0001__x0001_ 2 4 2 5 2" xfId="39"/>
    <cellStyle name="注释" xfId="40" builtinId="10"/>
    <cellStyle name="60% - 强调文字颜色 2 3" xfId="41"/>
    <cellStyle name="?鹎%U龡&amp;H齲_x0001_C铣_x0014__x0007__x0001__x0001_ 3 2 5_2015财政决算公开" xfId="42"/>
    <cellStyle name="?鹎%U龡&amp;H齲_x0001_C铣_x0014__x0007__x0001__x0001_ 3 2 2 3_2015财政决算公开" xfId="43"/>
    <cellStyle name="?鹎%U龡&amp;H齲_x0001_C铣_x0014__x0007__x0001__x0001_ 2 3 5 2" xfId="44"/>
    <cellStyle name="常规 12 2 2" xfId="45"/>
    <cellStyle name="好 4 2 2 2" xfId="46"/>
    <cellStyle name="60% - 强调文字颜色 2" xfId="47" builtinId="36"/>
    <cellStyle name="标题 4" xfId="48" builtinId="19"/>
    <cellStyle name="?鹎%U龡&amp;H齲_x0001_C铣_x0014__x0007__x0001__x0001_ 2 3 2 3 2" xfId="49"/>
    <cellStyle name="货币[0] 3" xfId="50"/>
    <cellStyle name="?鹎%U龡&amp;H齲_x0001_C铣_x0014__x0007__x0001__x0001_ 2 2 4 2 2" xfId="51"/>
    <cellStyle name="60% - 强调文字颜色 2 3 5" xfId="52"/>
    <cellStyle name="警告文本" xfId="53" builtinId="11"/>
    <cellStyle name="常规 4 2 2 3" xfId="54"/>
    <cellStyle name="常规 4 4 3" xfId="55"/>
    <cellStyle name="常规 6 5" xfId="56"/>
    <cellStyle name="?鹎%U龡&amp;H齲_x0001_C铣_x0014__x0007__x0001__x0001_ 3 2 2 2 2 5" xfId="57"/>
    <cellStyle name="?鹎%U龡&amp;H齲_x0001_C铣_x0014__x0007__x0001__x0001_ 3 10" xfId="58"/>
    <cellStyle name="?鹎%U龡&amp;H齲_x0001_C铣_x0014__x0007__x0001__x0001_ 3 4 4 5" xfId="59"/>
    <cellStyle name="标题" xfId="60" builtinId="15"/>
    <cellStyle name="解释性文本" xfId="61" builtinId="53"/>
    <cellStyle name="标题 1 5 2" xfId="62"/>
    <cellStyle name="?鹎%U龡&amp;H齲_x0001_C铣_x0014__x0007__x0001__x0001_ 2 3 6 5" xfId="63"/>
    <cellStyle name="常规 13 2 3 2" xfId="64"/>
    <cellStyle name="?鹎%U龡&amp;H齲_x0001_C铣_x0014__x0007__x0001__x0001_ 2 4 5 3 2" xfId="65"/>
    <cellStyle name="标题 1" xfId="66" builtinId="16"/>
    <cellStyle name="标题 2" xfId="67" builtinId="17"/>
    <cellStyle name="60% - 强调文字颜色 1" xfId="68" builtinId="32"/>
    <cellStyle name="?鹎%U龡&amp;H齲_x0001_C铣_x0014__x0007__x0001__x0001_ 5_2015财政决算公开" xfId="69"/>
    <cellStyle name="标题 3" xfId="70" builtinId="18"/>
    <cellStyle name="货币[0] 2" xfId="71"/>
    <cellStyle name="常规 12 2 4" xfId="72"/>
    <cellStyle name="?鹎%U龡&amp;H齲_x0001_C铣_x0014__x0007__x0001__x0001_ 2 3 5 4" xfId="73"/>
    <cellStyle name="60% - 强调文字颜色 4" xfId="74" builtinId="44"/>
    <cellStyle name="输出" xfId="75" builtinId="21"/>
    <cellStyle name="20% - 强调文字颜色 2 4 2" xfId="76"/>
    <cellStyle name="强调文字颜色 2 2 3 3 2" xfId="77"/>
    <cellStyle name="?鹎%U龡&amp;H齲_x0001_C铣_x0014__x0007__x0001__x0001_ 2 2 2 2 3 3" xfId="78"/>
    <cellStyle name="?鹎%U龡&amp;H齲_x0001_C铣_x0014__x0007__x0001__x0001_ 3 4 7" xfId="79"/>
    <cellStyle name="?鹎%U龡&amp;H齲_x0001_C铣_x0014__x0007__x0001__x0001_ 3 2 2 2 5" xfId="80"/>
    <cellStyle name="40% - 强调文字颜色 6 3 3_2015财政决算公开" xfId="81"/>
    <cellStyle name="?鹎%U龡&amp;H齲_x0001_C铣_x0014__x0007__x0001__x0001_ 3 2 4 5" xfId="82"/>
    <cellStyle name="计算" xfId="83" builtinId="22"/>
    <cellStyle name="计算 2 3 3" xfId="84"/>
    <cellStyle name="常规 5 6 3 2" xfId="85"/>
    <cellStyle name="检查单元格" xfId="86" builtinId="23"/>
    <cellStyle name="常规 13 5" xfId="87"/>
    <cellStyle name="?鹎%U龡&amp;H齲_x0001_C铣_x0014__x0007__x0001__x0001_ 2 4 8" xfId="88"/>
    <cellStyle name="20% - 强调文字颜色 6" xfId="89" builtinId="50"/>
    <cellStyle name="标题 5 3 4" xfId="90"/>
    <cellStyle name="强调文字颜色 2" xfId="91" builtinId="33"/>
    <cellStyle name="常规 2 2 2 5" xfId="92"/>
    <cellStyle name="40% - 强调文字颜色 4 2 3 3" xfId="93"/>
    <cellStyle name="链接单元格" xfId="94" builtinId="24"/>
    <cellStyle name="20% - 强调文字颜色 6 3 5" xfId="95"/>
    <cellStyle name="20% - 强调文字颜色 4 5 2 3" xfId="96"/>
    <cellStyle name="20% - 强调文字颜色 1 2 2 2_2015财政决算公开" xfId="97"/>
    <cellStyle name="汇总" xfId="98" builtinId="25"/>
    <cellStyle name="?鹎%U龡&amp;H齲_x0001_C铣_x0014__x0007__x0001__x0001_ 2 4 2 2" xfId="99"/>
    <cellStyle name="?鹎%U龡&amp;H齲_x0001_C铣_x0014__x0007__x0001__x0001_ 2 5 3" xfId="100"/>
    <cellStyle name="好" xfId="101" builtinId="26"/>
    <cellStyle name="差_F00DC810C49E00C2E0430A3413167AE0" xfId="102"/>
    <cellStyle name="差 2 3 2" xfId="103"/>
    <cellStyle name="适中" xfId="104" builtinId="28"/>
    <cellStyle name="20% - 强调文字颜色 5" xfId="105" builtinId="46"/>
    <cellStyle name="标题 5 3 3" xfId="106"/>
    <cellStyle name="强调文字颜色 1" xfId="107" builtinId="29"/>
    <cellStyle name="常规 2 2 2 4" xfId="108"/>
    <cellStyle name="40% - 强调文字颜色 4 2 3 2" xfId="109"/>
    <cellStyle name="20% - 强调文字颜色 1" xfId="110" builtinId="30"/>
    <cellStyle name="百分比 3 5 2" xfId="111"/>
    <cellStyle name="常规 2 3 2 2 5" xfId="112"/>
    <cellStyle name="?鹎%U龡&amp;H齲_x0001_C铣_x0014__x0007__x0001__x0001_ 2 4 4 3 2" xfId="113"/>
    <cellStyle name="?鹎%U龡&amp;H齲_x0001_C铣_x0014__x0007__x0001__x0001_ 2 4 9 2" xfId="114"/>
    <cellStyle name="40% - 强调文字颜色 1" xfId="115" builtinId="31"/>
    <cellStyle name="?鹎%U龡&amp;H齲_x0001_C铣_x0014__x0007__x0001__x0001_ 2 2 2 2 3 3 2" xfId="116"/>
    <cellStyle name="20% - 强调文字颜色 2" xfId="117" builtinId="34"/>
    <cellStyle name="?鹎%U龡&amp;H齲_x0001_C铣_x0014__x0007__x0001__x0001_ 3 4 7 2" xfId="118"/>
    <cellStyle name="?鹎%U龡&amp;H齲_x0001_C铣_x0014__x0007__x0001__x0001_ 3 2 2 2 5 2" xfId="119"/>
    <cellStyle name="?鹎%U龡&amp;H齲_x0001_C铣_x0014__x0007__x0001__x0001_ 2" xfId="120"/>
    <cellStyle name="输入 2 2 2 3" xfId="121"/>
    <cellStyle name="40% - 强调文字颜色 2" xfId="122" builtinId="35"/>
    <cellStyle name="千位分隔 2 2 4 2" xfId="123"/>
    <cellStyle name="强调文字颜色 3" xfId="124" builtinId="37"/>
    <cellStyle name="常规 2 2 2 6" xfId="125"/>
    <cellStyle name="40% - 强调文字颜色 4 2 3 4" xfId="126"/>
    <cellStyle name="?鹎%U龡&amp;H齲_x0001_C铣_x0014__x0007__x0001__x0001_ 2 2 3 2 2 2" xfId="127"/>
    <cellStyle name="?鹎%U龡&amp;H齲_x0001_C铣_x0014__x0007__x0001__x0001_ 2 3 2_2015财政决算公开" xfId="128"/>
    <cellStyle name="千位分隔 2 2 4 3" xfId="129"/>
    <cellStyle name="强调文字颜色 4" xfId="130" builtinId="41"/>
    <cellStyle name="常规 2 2 2 7" xfId="131"/>
    <cellStyle name="40% - 强调文字颜色 4 2 3 5" xfId="132"/>
    <cellStyle name="20% - 强调文字颜色 5 5 2 2 2" xfId="133"/>
    <cellStyle name="20% - 强调文字颜色 4" xfId="134" builtinId="42"/>
    <cellStyle name="标题 5 3 2" xfId="135"/>
    <cellStyle name="40% - 强调文字颜色 4" xfId="136" builtinId="43"/>
    <cellStyle name="常规 26 3" xfId="137"/>
    <cellStyle name="40% - 强调文字颜色 3 3 3 3" xfId="138"/>
    <cellStyle name="千位分隔 2 2 4 4" xfId="139"/>
    <cellStyle name="强调文字颜色 5" xfId="140" builtinId="45"/>
    <cellStyle name="常规 2 2 2 8" xfId="141"/>
    <cellStyle name="百分比 3 2 3 2" xfId="142"/>
    <cellStyle name="60% - 强调文字颜色 6 5 2" xfId="143"/>
    <cellStyle name="?鹎%U龡&amp;H齲_x0001_C铣_x0014__x0007__x0001__x0001_ 2 2 3 6 2" xfId="144"/>
    <cellStyle name="60% - 强调文字颜色 3 3 2 2 3" xfId="145"/>
    <cellStyle name="?鹎%U龡&amp;H齲_x0001_C铣_x0014__x0007__x0001__x0001_ 3 4 4 2 2" xfId="146"/>
    <cellStyle name="?鹎%U龡&amp;H齲_x0001_C铣_x0014__x0007__x0001__x0001_ 3 2 2 2 2 2 2" xfId="147"/>
    <cellStyle name="?鹎%U龡&amp;H齲_x0001_C铣_x0014__x0007__x0001__x0001_ 2 2 2 3 2 2" xfId="148"/>
    <cellStyle name="40% - 强调文字颜色 5" xfId="149" builtinId="47"/>
    <cellStyle name="60% - 强调文字颜色 5" xfId="150" builtinId="48"/>
    <cellStyle name="60% - 着色 6 2" xfId="151"/>
    <cellStyle name="适中 3 2 2 2 2" xfId="152"/>
    <cellStyle name="20% - 强调文字颜色 1 2_2015财政决算公开" xfId="153"/>
    <cellStyle name="常规 13 2 2 2" xfId="154"/>
    <cellStyle name="40% - 强调文字颜色 6 6 3" xfId="155"/>
    <cellStyle name="60% - 强调文字颜色 4 2 4 3" xfId="156"/>
    <cellStyle name="?鹎%U龡&amp;H齲_x0001_C铣_x0014__x0007__x0001__x0001_ 2 4 5 2 2" xfId="157"/>
    <cellStyle name="千位分隔 2 2 4 5" xfId="158"/>
    <cellStyle name="强调文字颜色 6" xfId="159" builtinId="49"/>
    <cellStyle name="常规 2 2 2 9" xfId="160"/>
    <cellStyle name="60% - 强调文字颜色 6 5 3" xfId="161"/>
    <cellStyle name="40% - 强调文字颜色 6" xfId="162" builtinId="51"/>
    <cellStyle name="常规 7 2 2 2 2" xfId="163"/>
    <cellStyle name="?鹎%U龡&amp;H齲_x0001_C铣_x0014__x0007__x0001__x0001_ 2 2 2 2 4 2 2" xfId="164"/>
    <cellStyle name="常规 48 3" xfId="165"/>
    <cellStyle name="?鹎%U龡&amp;H齲_x0001_C铣_x0014__x0007__x0001__x0001_ 3 2 2 3 4 2" xfId="166"/>
    <cellStyle name="?鹎%U龡&amp;H齲_x0001_C铣_x0014__x0007__x0001__x0001_ 3 2 5 4 2" xfId="167"/>
    <cellStyle name="60% - 强调文字颜色 6" xfId="168" builtinId="52"/>
    <cellStyle name="汇总 5 2 2" xfId="169"/>
    <cellStyle name="20% - 强调文字颜色 3 2 3 2 2 2" xfId="170"/>
    <cellStyle name="?鹎%U龡&amp;H齲_x0001_C铣_x0014__x0007__x0001__x0001_ 2 2 2 2 8" xfId="171"/>
    <cellStyle name="表标题 2 4" xfId="172"/>
    <cellStyle name="20% - 强调文字颜色 4 2 4 2" xfId="173"/>
    <cellStyle name="20% - 强调文字颜色 3 5 4" xfId="174"/>
    <cellStyle name="?鹎%U龡&amp;H齲_x0001_C铣_x0014__x0007__x0001__x0001_ 2 3 4 3 2" xfId="175"/>
    <cellStyle name="常规 2 2 2 2 5" xfId="176"/>
    <cellStyle name="?鹎%U龡&amp;H齲_x0001_C铣_x0014__x0007__x0001__x0001_ 2 2 2 2 6" xfId="177"/>
    <cellStyle name="常规 7 2 4" xfId="178"/>
    <cellStyle name="?鹎%U龡&amp;H齲_x0001_C铣_x0014__x0007__x0001__x0001_ 3 2 3 5" xfId="179"/>
    <cellStyle name="?鹎%U龡&amp;H齲_x0001_C铣_x0014__x0007__x0001__x0001_ 2 2 2 2 2 3" xfId="180"/>
    <cellStyle name="20% - 强调文字颜色 4 3 2_2015财政决算公开" xfId="181"/>
    <cellStyle name="百分比 5 3 2" xfId="182"/>
    <cellStyle name="常规 2 3 7 2" xfId="183"/>
    <cellStyle name="?鹎%U龡&amp;H齲_x0001_C铣_x0014__x0007__x0001__x0001_ 3 2 3 5 2" xfId="184"/>
    <cellStyle name="?鹎%U龡&amp;H齲_x0001_C铣_x0014__x0007__x0001__x0001_ 2 2 2 3_2015财政决算公开" xfId="185"/>
    <cellStyle name="?鹎%U龡&amp;H齲_x0001_C铣_x0014__x0007__x0001__x0001_ 3 3 7 2" xfId="186"/>
    <cellStyle name="?鹎%U龡&amp;H齲_x0001_C铣_x0014__x0007__x0001__x0001_ 2 2 2 2 2 3 2" xfId="187"/>
    <cellStyle name="标题 5 3 2_2015财政决算公开" xfId="188"/>
    <cellStyle name="?鹎%U龡&amp;H齲_x0001_C铣_x0014__x0007__x0001__x0001_ 2 2" xfId="189"/>
    <cellStyle name="链接单元格 3 2 3" xfId="190"/>
    <cellStyle name="货币 2 3 3 3" xfId="191"/>
    <cellStyle name="常规 11 5" xfId="192"/>
    <cellStyle name="?鹎%U龡&amp;H齲_x0001_C铣_x0014__x0007__x0001__x0001_ 2 2 8" xfId="193"/>
    <cellStyle name="常规 2 4 2 2 5" xfId="194"/>
    <cellStyle name="?鹎%U龡&amp;H齲_x0001_C铣_x0014__x0007__x0001__x0001_ 2 2 11 2" xfId="195"/>
    <cellStyle name="?鹎%U龡&amp;H齲_x0001_C铣_x0014__x0007__x0001__x0001_ 2 4 2 3 3 2" xfId="196"/>
    <cellStyle name="20% - 强调文字颜色 2 2 2 2 2" xfId="197"/>
    <cellStyle name="20% - 强调文字颜色 1 9" xfId="198"/>
    <cellStyle name="?鹎%U龡&amp;H齲_x0001_C铣_x0014__x0007__x0001__x0001_ 3 2 2 4 5" xfId="199"/>
    <cellStyle name="20% - 强调文字颜色 2 6 2" xfId="200"/>
    <cellStyle name="?鹎%U龡&amp;H齲_x0001_C铣_x0014__x0007__x0001__x0001_ 3 2 2 5 2 2" xfId="201"/>
    <cellStyle name="?鹎%U龡&amp;H齲_x0001_C铣_x0014__x0007__x0001__x0001_ 2 2 2" xfId="202"/>
    <cellStyle name="解释性文本 3 3" xfId="203"/>
    <cellStyle name="?鹎%U龡&amp;H齲_x0001_C铣_x0014__x0007__x0001__x0001_ 2 2 8 2" xfId="204"/>
    <cellStyle name="货币 2 3 3 3 2" xfId="205"/>
    <cellStyle name="?鹎%U龡&amp;H齲_x0001_C铣_x0014__x0007__x0001__x0001_ 2 3 2 4 3" xfId="206"/>
    <cellStyle name="?鹎%U龡&amp;H齲_x0001_C铣_x0014__x0007__x0001__x0001_ 2 2 2 2" xfId="207"/>
    <cellStyle name="常规 8 4 3" xfId="208"/>
    <cellStyle name="20% - 强调文字颜色 1 2 3 2 2" xfId="209"/>
    <cellStyle name="?鹎%U龡&amp;H齲_x0001_C铣_x0014__x0007__x0001__x0001_ 2 2 3 4 5" xfId="210"/>
    <cellStyle name="?鹎%U龡&amp;H齲_x0001_C铣_x0014__x0007__x0001__x0001_ 2 3 2 4 3 2" xfId="211"/>
    <cellStyle name="?鹎%U龡&amp;H齲_x0001_C铣_x0014__x0007__x0001__x0001_" xfId="212"/>
    <cellStyle name="?鹎%U龡&amp;H齲_x0001_C铣_x0014__x0007__x0001__x0001_ 2 2 10" xfId="213"/>
    <cellStyle name="?鹎%U龡&amp;H齲_x0001_C铣_x0014__x0007__x0001__x0001_ 2 4 2 3 2" xfId="214"/>
    <cellStyle name="40% - 强调文字颜色 6 3 2 4" xfId="215"/>
    <cellStyle name="?鹎%U龡&amp;H齲_x0001_C铣_x0014__x0007__x0001__x0001_ 2 2 2 10" xfId="216"/>
    <cellStyle name="千位分隔 4 3 3 2" xfId="217"/>
    <cellStyle name="?鹎%U龡&amp;H齲_x0001_C铣_x0014__x0007__x0001__x0001_ 2 2 3" xfId="218"/>
    <cellStyle name="常规 5 5 2 2" xfId="219"/>
    <cellStyle name="?鹎%U龡&amp;H齲_x0001_C铣_x0014__x0007__x0001__x0001_ 2 3 2 4 4" xfId="220"/>
    <cellStyle name="?鹎%U龡&amp;H齲_x0001_C铣_x0014__x0007__x0001__x0001_ 3 3 3_2015财政决算公开" xfId="221"/>
    <cellStyle name="?鹎%U龡&amp;H齲_x0001_C铣_x0014__x0007__x0001__x0001_ 2 2 10 2" xfId="222"/>
    <cellStyle name="常规 7 2 2 3" xfId="223"/>
    <cellStyle name="40% - 强调文字颜色 2 5 2_2015财政决算公开" xfId="224"/>
    <cellStyle name="?鹎%U龡&amp;H齲_x0001_C铣_x0014__x0007__x0001__x0001_ 2 2 2 2 4 3" xfId="225"/>
    <cellStyle name="?鹎%U龡&amp;H齲_x0001_C铣_x0014__x0007__x0001__x0001_ 3 2 2 3 5" xfId="226"/>
    <cellStyle name="?鹎%U龡&amp;H齲_x0001_C铣_x0014__x0007__x0001__x0001_ 2 4 2 3 2 2" xfId="227"/>
    <cellStyle name="?鹎%U龡&amp;H齲_x0001_C铣_x0014__x0007__x0001__x0001_ 3 2 5 5" xfId="228"/>
    <cellStyle name="?鹎%U龡&amp;H齲_x0001_C铣_x0014__x0007__x0001__x0001_ 2 2 11" xfId="229"/>
    <cellStyle name="常规 2 4 2 3 2" xfId="230"/>
    <cellStyle name="?鹎%U龡&amp;H齲_x0001_C铣_x0014__x0007__x0001__x0001_ 2 2 2 2 4_2015财政决算公开" xfId="231"/>
    <cellStyle name="?鹎%U龡&amp;H齲_x0001_C铣_x0014__x0007__x0001__x0001_ 2 4 2 3 3" xfId="232"/>
    <cellStyle name="常规 2 2 2 2 3_2015财政决算公开" xfId="233"/>
    <cellStyle name="20% - 强调文字颜色 2 6" xfId="234"/>
    <cellStyle name="强调文字颜色 2 2 3 5" xfId="235"/>
    <cellStyle name="?鹎%U龡&amp;H齲_x0001_C铣_x0014__x0007__x0001__x0001_ 3 2 2 5 2" xfId="236"/>
    <cellStyle name="?鹎%U龡&amp;H齲_x0001_C铣_x0014__x0007__x0001__x0001_ 4 5_2015财政决算公开" xfId="237"/>
    <cellStyle name="?鹎%U龡&amp;H齲_x0001_C铣_x0014__x0007__x0001__x0001_ 2 2 12" xfId="238"/>
    <cellStyle name="?鹎%U龡&amp;H齲_x0001_C铣_x0014__x0007__x0001__x0001_ 2 4 2 3 4" xfId="239"/>
    <cellStyle name="检查单元格 2 3 2 2" xfId="240"/>
    <cellStyle name="60% - 强调文字颜色 4 4 3 2" xfId="241"/>
    <cellStyle name="20% - 强调文字颜色 2 7" xfId="242"/>
    <cellStyle name="?鹎%U龡&amp;H齲_x0001_C铣_x0014__x0007__x0001__x0001_ 3 2 2 5 3" xfId="243"/>
    <cellStyle name="?鹎%U龡&amp;H齲_x0001_C铣_x0014__x0007__x0001__x0001_ 2 2 2 2 2" xfId="244"/>
    <cellStyle name="?鹎%U龡&amp;H齲_x0001_C铣_x0014__x0007__x0001__x0001_ 2 2 2 2 2 2" xfId="245"/>
    <cellStyle name="?鹎%U龡&amp;H齲_x0001_C铣_x0014__x0007__x0001__x0001_ 3 2 3 4" xfId="246"/>
    <cellStyle name="百分比 2 4 3" xfId="247"/>
    <cellStyle name="?鹎%U龡&amp;H齲_x0001_C铣_x0014__x0007__x0001__x0001_ 2 2 2 2 2 2 2" xfId="248"/>
    <cellStyle name="?鹎%U龡&amp;H齲_x0001_C铣_x0014__x0007__x0001__x0001_ 4 6 4" xfId="249"/>
    <cellStyle name="?鹎%U龡&amp;H齲_x0001_C铣_x0014__x0007__x0001__x0001_ 3 2 3 4 2" xfId="250"/>
    <cellStyle name="?鹎%U龡&amp;H齲_x0001_C铣_x0014__x0007__x0001__x0001_ 4 4 4 2" xfId="251"/>
    <cellStyle name="?鹎%U龡&amp;H齲_x0001_C铣_x0014__x0007__x0001__x0001_ 2 2 2 2 2 4" xfId="252"/>
    <cellStyle name="?鹎%U龡&amp;H齲_x0001_C铣_x0014__x0007__x0001__x0001_ 3 2 3 2 2 2" xfId="253"/>
    <cellStyle name="?鹎%U龡&amp;H齲_x0001_C铣_x0014__x0007__x0001__x0001_ 3 2 3 6" xfId="254"/>
    <cellStyle name="60% - 强调文字颜色 4 3 2 2 3" xfId="255"/>
    <cellStyle name="?鹎%U龡&amp;H齲_x0001_C铣_x0014__x0007__x0001__x0001_ 2 2 2 2 2 4 2" xfId="256"/>
    <cellStyle name="常规 4 2 9" xfId="257"/>
    <cellStyle name="?鹎%U龡&amp;H齲_x0001_C铣_x0014__x0007__x0001__x0001_ 3 2 3 6 2" xfId="258"/>
    <cellStyle name="?鹎%U龡&amp;H齲_x0001_C铣_x0014__x0007__x0001__x0001_ 2 2 2 2 2 5" xfId="259"/>
    <cellStyle name="?鹎%U龡&amp;H齲_x0001_C铣_x0014__x0007__x0001__x0001_ 3 2 3 7" xfId="260"/>
    <cellStyle name="?鹎%U龡&amp;H齲_x0001_C铣_x0014__x0007__x0001__x0001_ 2 2 2 2 2_2015财政决算公开" xfId="261"/>
    <cellStyle name="货币 2 7 2" xfId="262"/>
    <cellStyle name="?鹎%U龡&amp;H齲_x0001_C铣_x0014__x0007__x0001__x0001_ 2 2 3 2 3" xfId="263"/>
    <cellStyle name="?鹎%U龡&amp;H齲_x0001_C铣_x0014__x0007__x0001__x0001_ 2 2 2 2 3" xfId="264"/>
    <cellStyle name="?鹎%U龡&amp;H齲_x0001_C铣_x0014__x0007__x0001__x0001_ 2 2 2 2 3 2" xfId="265"/>
    <cellStyle name="?鹎%U龡&amp;H齲_x0001_C铣_x0014__x0007__x0001__x0001_ 3 4 6" xfId="266"/>
    <cellStyle name="?鹎%U龡&amp;H齲_x0001_C铣_x0014__x0007__x0001__x0001_ 3 2 2 2 4" xfId="267"/>
    <cellStyle name="?鹎%U龡&amp;H齲_x0001_C铣_x0014__x0007__x0001__x0001_ 3 2 4 4" xfId="268"/>
    <cellStyle name="?鹎%U龡&amp;H齲_x0001_C铣_x0014__x0007__x0001__x0001_ 2 2 2 2 3 2 2" xfId="269"/>
    <cellStyle name="常规 6 2 2 4" xfId="270"/>
    <cellStyle name="?鹎%U龡&amp;H齲_x0001_C铣_x0014__x0007__x0001__x0001_ 3 4 6 2" xfId="271"/>
    <cellStyle name="?鹎%U龡&amp;H齲_x0001_C铣_x0014__x0007__x0001__x0001_ 3 2 2 2 4 2" xfId="272"/>
    <cellStyle name="?鹎%U龡&amp;H齲_x0001_C铣_x0014__x0007__x0001__x0001_ 3 2 4 4 2" xfId="273"/>
    <cellStyle name="?鹎%U龡&amp;H齲_x0001_C铣_x0014__x0007__x0001__x0001_ 3 4 8" xfId="274"/>
    <cellStyle name="?鹎%U龡&amp;H齲_x0001_C铣_x0014__x0007__x0001__x0001_ 3 2 2 2 6" xfId="275"/>
    <cellStyle name="好_司法部2010年度中央部门决算（草案）报" xfId="276"/>
    <cellStyle name="?鹎%U龡&amp;H齲_x0001_C铣_x0014__x0007__x0001__x0001_ 2 2 2 2 3 4" xfId="277"/>
    <cellStyle name="?鹎%U龡&amp;H齲_x0001_C铣_x0014__x0007__x0001__x0001_ 3 2 3 2 3 2" xfId="278"/>
    <cellStyle name="常规 7 2 2" xfId="279"/>
    <cellStyle name="?鹎%U龡&amp;H齲_x0001_C铣_x0014__x0007__x0001__x0001_ 2 2 2 2 4" xfId="280"/>
    <cellStyle name="常规 7 2 2 2" xfId="281"/>
    <cellStyle name="?鹎%U龡&amp;H齲_x0001_C铣_x0014__x0007__x0001__x0001_ 2 2 2 2 4 2" xfId="282"/>
    <cellStyle name="?鹎%U龡&amp;H齲_x0001_C铣_x0014__x0007__x0001__x0001_ 3 2 2 3 4" xfId="283"/>
    <cellStyle name="?鹎%U龡&amp;H齲_x0001_C铣_x0014__x0007__x0001__x0001_ 3 2 5 4" xfId="284"/>
    <cellStyle name="?鹎%U龡&amp;H齲_x0001_C铣_x0014__x0007__x0001__x0001_ 2 2 2 2 4 3 2" xfId="285"/>
    <cellStyle name="常规 7 2 2 4" xfId="286"/>
    <cellStyle name="?鹎%U龡&amp;H齲_x0001_C铣_x0014__x0007__x0001__x0001_ 2 2 2 2 4 4" xfId="287"/>
    <cellStyle name="?鹎%U龡&amp;H齲_x0001_C铣_x0014__x0007__x0001__x0001_ 3 2 3 2 4 2" xfId="288"/>
    <cellStyle name="?鹎%U龡&amp;H齲_x0001_C铣_x0014__x0007__x0001__x0001_ 2 2 2 2 4 4 2" xfId="289"/>
    <cellStyle name="?鹎%U龡&amp;H齲_x0001_C铣_x0014__x0007__x0001__x0001_ 2 2 2 2 4 5" xfId="290"/>
    <cellStyle name="输入 3 3 2" xfId="291"/>
    <cellStyle name="常规 7 2 3" xfId="292"/>
    <cellStyle name="?鹎%U龡&amp;H齲_x0001_C铣_x0014__x0007__x0001__x0001_ 2 2 2 2 5" xfId="293"/>
    <cellStyle name="常规 7 2 3 2" xfId="294"/>
    <cellStyle name="?鹎%U龡&amp;H齲_x0001_C铣_x0014__x0007__x0001__x0001_ 2 2 2 2 5 2" xfId="295"/>
    <cellStyle name="?鹎%U龡&amp;H齲_x0001_C铣_x0014__x0007__x0001__x0001_ 2 4 2 2 5" xfId="296"/>
    <cellStyle name="常规 5 2 3 2 2" xfId="297"/>
    <cellStyle name="60% - 强调文字颜色 4 4 2 3" xfId="298"/>
    <cellStyle name="20% - 强调文字颜色 1 8" xfId="299"/>
    <cellStyle name="?鹎%U龡&amp;H齲_x0001_C铣_x0014__x0007__x0001__x0001_ 3 2 2 4 4" xfId="300"/>
    <cellStyle name="?鹎%U龡&amp;H齲_x0001_C铣_x0014__x0007__x0001__x0001_ 2 2 2 2 6 2" xfId="301"/>
    <cellStyle name="检查单元格 2 3 2 3" xfId="302"/>
    <cellStyle name="常规 5 2 3 3 2" xfId="303"/>
    <cellStyle name="样式 1" xfId="304"/>
    <cellStyle name="20% - 强调文字颜色 2 8" xfId="305"/>
    <cellStyle name="?鹎%U龡&amp;H齲_x0001_C铣_x0014__x0007__x0001__x0001_ 3 2 2 5 4" xfId="306"/>
    <cellStyle name="常规 7 2 5" xfId="307"/>
    <cellStyle name="?鹎%U龡&amp;H齲_x0001_C铣_x0014__x0007__x0001__x0001_ 2 2 2 2 7" xfId="308"/>
    <cellStyle name="常规 5 2 3 4" xfId="309"/>
    <cellStyle name="常规 13 4 2" xfId="310"/>
    <cellStyle name="?鹎%U龡&amp;H齲_x0001_C铣_x0014__x0007__x0001__x0001_ 2 4 7 2" xfId="311"/>
    <cellStyle name="常规 12 3_2015财政决算公开" xfId="312"/>
    <cellStyle name="?鹎%U龡&amp;H齲_x0001_C铣_x0014__x0007__x0001__x0001_ 2 2 2 2 7 2" xfId="313"/>
    <cellStyle name="?鹎%U龡&amp;H齲_x0001_C铣_x0014__x0007__x0001__x0001_ 2 3 6_2015财政决算公开" xfId="314"/>
    <cellStyle name="警告文本 2 3" xfId="315"/>
    <cellStyle name="20% - 强调文字颜色 1 4 2 2 2" xfId="316"/>
    <cellStyle name="?鹎%U龡&amp;H齲_x0001_C铣_x0014__x0007__x0001__x0001_ 2 4 2 4 5" xfId="317"/>
    <cellStyle name="20% - 强调文字颜色 3 8" xfId="318"/>
    <cellStyle name="?鹎%U龡&amp;H齲_x0001_C铣_x0014__x0007__x0001__x0001_ 3 2 2 6 4" xfId="319"/>
    <cellStyle name="20% - 强调文字颜色 3 3 3 3" xfId="320"/>
    <cellStyle name="?鹎%U龡&amp;H齲_x0001_C铣_x0014__x0007__x0001__x0001_ 2 2 2 2_2015财政决算公开" xfId="321"/>
    <cellStyle name="好 4 4" xfId="322"/>
    <cellStyle name="常规 14" xfId="323"/>
    <cellStyle name="?鹎%U龡&amp;H齲_x0001_C铣_x0014__x0007__x0001__x0001_ 2 2 2 6 4 2" xfId="324"/>
    <cellStyle name="?鹎%U龡&amp;H齲_x0001_C铣_x0014__x0007__x0001__x0001_ 2 2 2 3" xfId="325"/>
    <cellStyle name="?鹎%U龡&amp;H齲_x0001_C铣_x0014__x0007__x0001__x0001_ 2 2 2 3 2" xfId="326"/>
    <cellStyle name="?鹎%U龡&amp;H齲_x0001_C铣_x0014__x0007__x0001__x0001_ 2 2 2 3 3" xfId="327"/>
    <cellStyle name="链接单元格 2 2 2 2" xfId="328"/>
    <cellStyle name="货币 2 2 3 2 2" xfId="329"/>
    <cellStyle name="常规 2 5 4" xfId="330"/>
    <cellStyle name="?鹎%U龡&amp;H齲_x0001_C铣_x0014__x0007__x0001__x0001_ 3 2 3 2_2015财政决算公开" xfId="331"/>
    <cellStyle name="?鹎%U龡&amp;H齲_x0001_C铣_x0014__x0007__x0001__x0001_ 2 2 2 3 3 2" xfId="332"/>
    <cellStyle name="?鹎%U龡&amp;H齲_x0001_C铣_x0014__x0007__x0001__x0001_ 3 2 3 2 4" xfId="333"/>
    <cellStyle name="常规 7 3 2" xfId="334"/>
    <cellStyle name="?鹎%U龡&amp;H齲_x0001_C铣_x0014__x0007__x0001__x0001_ 2 2 2 3 4" xfId="335"/>
    <cellStyle name="?鹎%U龡&amp;H齲_x0001_C铣_x0014__x0007__x0001__x0001_ 2 2 3_2015财政决算公开" xfId="336"/>
    <cellStyle name="常规 7 3 2 2" xfId="337"/>
    <cellStyle name="?鹎%U龡&amp;H齲_x0001_C铣_x0014__x0007__x0001__x0001_ 2 2 2 3 4 2" xfId="338"/>
    <cellStyle name="?鹎%U龡&amp;H齲_x0001_C铣_x0014__x0007__x0001__x0001_ 3 2 3 3 4" xfId="339"/>
    <cellStyle name="常规 7 3 3" xfId="340"/>
    <cellStyle name="?鹎%U龡&amp;H齲_x0001_C铣_x0014__x0007__x0001__x0001_ 2 2 2 3 5" xfId="341"/>
    <cellStyle name="标题 4 2" xfId="342"/>
    <cellStyle name="?鹎%U龡&amp;H齲_x0001_C铣_x0014__x0007__x0001__x0001_ 2 3 2 3 2 2" xfId="343"/>
    <cellStyle name="?鹎%U龡&amp;H齲_x0001_C铣_x0014__x0007__x0001__x0001_ 2 2 2 4" xfId="344"/>
    <cellStyle name="?鹎%U龡&amp;H齲_x0001_C铣_x0014__x0007__x0001__x0001_ 2 3 10" xfId="345"/>
    <cellStyle name="60% - 强调文字颜色 6 2_2015财政决算公开" xfId="346"/>
    <cellStyle name="?鹎%U龡&amp;H齲_x0001_C铣_x0014__x0007__x0001__x0001_ 2 2 2 4 2" xfId="347"/>
    <cellStyle name="常规 2 6 3" xfId="348"/>
    <cellStyle name="?鹎%U龡&amp;H齲_x0001_C铣_x0014__x0007__x0001__x0001_ 2 2 3 3_2015财政决算公开" xfId="349"/>
    <cellStyle name="?鹎%U龡&amp;H齲_x0001_C铣_x0014__x0007__x0001__x0001_ 2 2 2 4 2 2" xfId="350"/>
    <cellStyle name="60% - 强调文字颜色 5 3 2 2" xfId="351"/>
    <cellStyle name="?鹎%U龡&amp;H齲_x0001_C铣_x0014__x0007__x0001__x0001_ 2 2 2 8" xfId="352"/>
    <cellStyle name="?鹎%U龡&amp;H齲_x0001_C铣_x0014__x0007__x0001__x0001_ 2 2 2 4 3" xfId="353"/>
    <cellStyle name="?鹎%U龡&amp;H齲_x0001_C铣_x0014__x0007__x0001__x0001_ 2 2 2 4 3 2" xfId="354"/>
    <cellStyle name="检查单元格 3 2 2 2" xfId="355"/>
    <cellStyle name="?鹎%U龡&amp;H齲_x0001_C铣_x0014__x0007__x0001__x0001_ 2 2 3 8" xfId="356"/>
    <cellStyle name="60% - 强调文字颜色 5 3 3 2" xfId="357"/>
    <cellStyle name="40% - 强调文字颜色 5 3 2 3 2" xfId="358"/>
    <cellStyle name="?鹎%U龡&amp;H齲_x0001_C铣_x0014__x0007__x0001__x0001_ 3 4 4 4" xfId="359"/>
    <cellStyle name="?鹎%U龡&amp;H齲_x0001_C铣_x0014__x0007__x0001__x0001_ 3 2 2 2 2 4" xfId="360"/>
    <cellStyle name="常规 7 4 2" xfId="361"/>
    <cellStyle name="常规 4 2 3 2 2" xfId="362"/>
    <cellStyle name="?鹎%U龡&amp;H齲_x0001_C铣_x0014__x0007__x0001__x0001_ 2 2 2 4 4" xfId="363"/>
    <cellStyle name="?鹎%U龡&amp;H齲_x0001_C铣_x0014__x0007__x0001__x0001_ 2 2 2 4 4 2" xfId="364"/>
    <cellStyle name="?鹎%U龡&amp;H齲_x0001_C铣_x0014__x0007__x0001__x0001_ 3 4 5 4" xfId="365"/>
    <cellStyle name="?鹎%U龡&amp;H齲_x0001_C铣_x0014__x0007__x0001__x0001_ 3 2 2 2 3 4" xfId="366"/>
    <cellStyle name="常规 7 4 3" xfId="367"/>
    <cellStyle name="20% - 强调文字颜色 1 2 2 2 2" xfId="368"/>
    <cellStyle name="?鹎%U龡&amp;H齲_x0001_C铣_x0014__x0007__x0001__x0001_ 2 2 2 4 5" xfId="369"/>
    <cellStyle name="解释性文本 2 3 2" xfId="370"/>
    <cellStyle name="?鹎%U龡&amp;H齲_x0001_C铣_x0014__x0007__x0001__x0001_ 2 2 7 2 2" xfId="371"/>
    <cellStyle name="检查单元格 3 2 4" xfId="372"/>
    <cellStyle name="60% - 强调文字颜色 5 3 5" xfId="373"/>
    <cellStyle name="标题 5 2" xfId="374"/>
    <cellStyle name="20% - 强调文字颜色 5 3 3_2015财政决算公开" xfId="375"/>
    <cellStyle name="?鹎%U龡&amp;H齲_x0001_C铣_x0014__x0007__x0001__x0001_ 2 3 2 3 3 2" xfId="376"/>
    <cellStyle name="?鹎%U龡&amp;H齲_x0001_C铣_x0014__x0007__x0001__x0001_ 2 2 2 4_2015财政决算公开" xfId="377"/>
    <cellStyle name="?鹎%U龡&amp;H齲_x0001_C铣_x0014__x0007__x0001__x0001_ 2 3 3 2 2" xfId="378"/>
    <cellStyle name="40% - 强调文字颜色 1 2 3 3 2" xfId="379"/>
    <cellStyle name="?鹎%U龡&amp;H齲_x0001_C铣_x0014__x0007__x0001__x0001_ 2 2 2 5" xfId="380"/>
    <cellStyle name="解释性文本 7" xfId="381"/>
    <cellStyle name="差 4" xfId="382"/>
    <cellStyle name="?鹎%U龡&amp;H齲_x0001_C铣_x0014__x0007__x0001__x0001_ 2 2 2 5 2 2" xfId="383"/>
    <cellStyle name="60% - 强调文字颜色 5 4 2 2" xfId="384"/>
    <cellStyle name="?鹎%U龡&amp;H齲_x0001_C铣_x0014__x0007__x0001__x0001_ 3 3 2 4 3" xfId="385"/>
    <cellStyle name="?鹎%U龡&amp;H齲_x0001_C铣_x0014__x0007__x0001__x0001_ 2 3 2 8" xfId="386"/>
    <cellStyle name="?鹎%U龡&amp;H齲_x0001_C铣_x0014__x0007__x0001__x0001_ 2 2 2 5 3" xfId="387"/>
    <cellStyle name="?鹎%U龡&amp;H齲_x0001_C铣_x0014__x0007__x0001__x0001_ 2 2 2 5 3 2" xfId="388"/>
    <cellStyle name="常规 4 2 3 3 2" xfId="389"/>
    <cellStyle name="?鹎%U龡&amp;H齲_x0001_C铣_x0014__x0007__x0001__x0001_ 2 2 2 5 4" xfId="390"/>
    <cellStyle name="60% - 强调文字颜色 5 2 3 5" xfId="391"/>
    <cellStyle name="?鹎%U龡&amp;H齲_x0001_C铣_x0014__x0007__x0001__x0001_ 2 2 2 5_2015财政决算公开" xfId="392"/>
    <cellStyle name="?鹎%U龡&amp;H齲_x0001_C铣_x0014__x0007__x0001__x0001_ 2 2 2 6" xfId="393"/>
    <cellStyle name="?鹎%U龡&amp;H齲_x0001_C铣_x0014__x0007__x0001__x0001_ 2 2 2 6 2" xfId="394"/>
    <cellStyle name="好 2 4" xfId="395"/>
    <cellStyle name="40% - 强调文字颜色 5 3" xfId="396"/>
    <cellStyle name="?鹎%U龡&amp;H齲_x0001_C铣_x0014__x0007__x0001__x0001_ 2 2 2 6 2 2" xfId="397"/>
    <cellStyle name="60% - 强调文字颜色 5 5 2 2" xfId="398"/>
    <cellStyle name="?鹎%U龡&amp;H齲_x0001_C铣_x0014__x0007__x0001__x0001_ 5 3" xfId="399"/>
    <cellStyle name="强调文字颜色 4 2 3 2 3" xfId="400"/>
    <cellStyle name="?鹎%U龡&amp;H齲_x0001_C铣_x0014__x0007__x0001__x0001_ 2 4 2 8" xfId="401"/>
    <cellStyle name="?鹎%U龡&amp;H齲_x0001_C铣_x0014__x0007__x0001__x0001_ 2 2 2 6 3" xfId="402"/>
    <cellStyle name="好 3 4" xfId="403"/>
    <cellStyle name="40% - 强调文字颜色 6 3" xfId="404"/>
    <cellStyle name="?鹎%U龡&amp;H齲_x0001_C铣_x0014__x0007__x0001__x0001_ 2 2 2 6 3 2" xfId="405"/>
    <cellStyle name="常规 4 2 3 4 2" xfId="406"/>
    <cellStyle name="40% - 强调文字颜色 6 2 4 2 2" xfId="407"/>
    <cellStyle name="?鹎%U龡&amp;H齲_x0001_C铣_x0014__x0007__x0001__x0001_ 2 2 2 6 4" xfId="408"/>
    <cellStyle name="?鹎%U龡&amp;H齲_x0001_C铣_x0014__x0007__x0001__x0001_ 2 2 2 6 5" xfId="409"/>
    <cellStyle name="?鹎%U龡&amp;H齲_x0001_C铣_x0014__x0007__x0001__x0001_ 2 2 7 4 2" xfId="410"/>
    <cellStyle name="?鹎%U龡&amp;H齲_x0001_C铣_x0014__x0007__x0001__x0001_ 3 2 2 3 2 2" xfId="411"/>
    <cellStyle name="?鹎%U龡&amp;H齲_x0001_C铣_x0014__x0007__x0001__x0001_ 2 2 2 6_2015财政决算公开" xfId="412"/>
    <cellStyle name="?鹎%U龡&amp;H齲_x0001_C铣_x0014__x0007__x0001__x0001_ 3 2 5 2 2" xfId="413"/>
    <cellStyle name="?鹎%U龡&amp;H齲_x0001_C铣_x0014__x0007__x0001__x0001_ 2 2 2 7" xfId="414"/>
    <cellStyle name="?鹎%U龡&amp;H齲_x0001_C铣_x0014__x0007__x0001__x0001_ 2 2 2 7 2" xfId="415"/>
    <cellStyle name="60% - 强调文字颜色 5 3 2 2 2" xfId="416"/>
    <cellStyle name="?鹎%U龡&amp;H齲_x0001_C铣_x0014__x0007__x0001__x0001_ 2 2 2 8 2" xfId="417"/>
    <cellStyle name="60% - 强调文字颜色 5 3 2 3" xfId="418"/>
    <cellStyle name="?鹎%U龡&amp;H齲_x0001_C铣_x0014__x0007__x0001__x0001_ 2 2 2 9" xfId="419"/>
    <cellStyle name="60% - 强调文字颜色 5 3 2 3 2" xfId="420"/>
    <cellStyle name="?鹎%U龡&amp;H齲_x0001_C铣_x0014__x0007__x0001__x0001_ 2 2 2 9 2" xfId="421"/>
    <cellStyle name="?鹎%U龡&amp;H齲_x0001_C铣_x0014__x0007__x0001__x0001_ 2 2 2_2015财政决算公开" xfId="422"/>
    <cellStyle name="?鹎%U龡&amp;H齲_x0001_C铣_x0014__x0007__x0001__x0001_ 2 2 4" xfId="423"/>
    <cellStyle name="20% - 强调文字颜色 1 3 2 2 2" xfId="424"/>
    <cellStyle name="?鹎%U龡&amp;H齲_x0001_C铣_x0014__x0007__x0001__x0001_ 2 3 2 4 5" xfId="425"/>
    <cellStyle name="?鹎%U龡&amp;H齲_x0001_C铣_x0014__x0007__x0001__x0001_ 2 2 3 2" xfId="426"/>
    <cellStyle name="?鹎%U龡&amp;H齲_x0001_C铣_x0014__x0007__x0001__x0001_ 2 3 2 4 4 2" xfId="427"/>
    <cellStyle name="货币 2 7 2 2" xfId="428"/>
    <cellStyle name="?鹎%U龡&amp;H齲_x0001_C铣_x0014__x0007__x0001__x0001_ 2 2 3 2 3 2" xfId="429"/>
    <cellStyle name="货币 2 7 3" xfId="430"/>
    <cellStyle name="常规 8 2 2" xfId="431"/>
    <cellStyle name="?鹎%U龡&amp;H齲_x0001_C铣_x0014__x0007__x0001__x0001_ 2 2 3 2 4" xfId="432"/>
    <cellStyle name="货币 2 7 3 2" xfId="433"/>
    <cellStyle name="常规 8 2 2 2" xfId="434"/>
    <cellStyle name="?鹎%U龡&amp;H齲_x0001_C铣_x0014__x0007__x0001__x0001_ 2 2 3 2 4 2" xfId="435"/>
    <cellStyle name="货币 2 7 4" xfId="436"/>
    <cellStyle name="常规 8 2 3" xfId="437"/>
    <cellStyle name="?鹎%U龡&amp;H齲_x0001_C铣_x0014__x0007__x0001__x0001_ 2 2 3 2 5" xfId="438"/>
    <cellStyle name="20% - 强调文字颜色 1 2 4 2" xfId="439"/>
    <cellStyle name="?鹎%U龡&amp;H齲_x0001_C铣_x0014__x0007__x0001__x0001_ 2 2 3 2_2015财政决算公开" xfId="440"/>
    <cellStyle name="解释性文本 4 3" xfId="441"/>
    <cellStyle name="?鹎%U龡&amp;H齲_x0001_C铣_x0014__x0007__x0001__x0001_ 2 2 9 2" xfId="442"/>
    <cellStyle name="?鹎%U龡&amp;H齲_x0001_C铣_x0014__x0007__x0001__x0001_ 2 3 2" xfId="443"/>
    <cellStyle name="?鹎%U龡&amp;H齲_x0001_C铣_x0014__x0007__x0001__x0001_ 2 2 3 3" xfId="444"/>
    <cellStyle name="?鹎%U龡&amp;H齲_x0001_C铣_x0014__x0007__x0001__x0001_ 2 2 3 3 2" xfId="445"/>
    <cellStyle name="?鹎%U龡&amp;H齲_x0001_C铣_x0014__x0007__x0001__x0001_ 2 2 3 3 2 2" xfId="446"/>
    <cellStyle name="?鹎%U龡&amp;H齲_x0001_C铣_x0014__x0007__x0001__x0001_ 2 4" xfId="447"/>
    <cellStyle name="货币 2 8 2" xfId="448"/>
    <cellStyle name="?鹎%U龡&amp;H齲_x0001_C铣_x0014__x0007__x0001__x0001_ 2 2 3 3 3" xfId="449"/>
    <cellStyle name="计算 2 4" xfId="450"/>
    <cellStyle name="?鹎%U龡&amp;H齲_x0001_C铣_x0014__x0007__x0001__x0001_ 2 2 3 3 3 2" xfId="451"/>
    <cellStyle name="常规 8 3 2" xfId="452"/>
    <cellStyle name="60% - 强调文字颜色 1 3 2 2 2 2" xfId="453"/>
    <cellStyle name="?鹎%U龡&amp;H齲_x0001_C铣_x0014__x0007__x0001__x0001_ 2 2 3 3 4" xfId="454"/>
    <cellStyle name="60% - 强调文字颜色 6 2 4" xfId="455"/>
    <cellStyle name="60% - 强调文字颜色 2 5 3 2" xfId="456"/>
    <cellStyle name="?鹎%U龡&amp;H齲_x0001_C铣_x0014__x0007__x0001__x0001_ 3 4 5_2015财政决算公开" xfId="457"/>
    <cellStyle name="?鹎%U龡&amp;H齲_x0001_C铣_x0014__x0007__x0001__x0001_ 3 2 2 2 3_2015财政决算公开" xfId="458"/>
    <cellStyle name="?鹎%U龡&amp;H齲_x0001_C铣_x0014__x0007__x0001__x0001_ 2 2 3 4" xfId="459"/>
    <cellStyle name="百分比 2 2 2 4" xfId="460"/>
    <cellStyle name="?鹎%U龡&amp;H齲_x0001_C铣_x0014__x0007__x0001__x0001_ 2 2 3 4 2 2" xfId="461"/>
    <cellStyle name="60% - 强调文字颜色 6 3 2 2" xfId="462"/>
    <cellStyle name="?鹎%U龡&amp;H齲_x0001_C铣_x0014__x0007__x0001__x0001_ 3 2 2 8" xfId="463"/>
    <cellStyle name="货币 2 9 2" xfId="464"/>
    <cellStyle name="?鹎%U龡&amp;H齲_x0001_C铣_x0014__x0007__x0001__x0001_ 2 2 3 4 3" xfId="465"/>
    <cellStyle name="?鹎%U龡&amp;H齲_x0001_C铣_x0014__x0007__x0001__x0001_ 2 2 3 4 3 2" xfId="466"/>
    <cellStyle name="检查单元格 4 2 2 2" xfId="467"/>
    <cellStyle name="?鹎%U龡&amp;H齲_x0001_C铣_x0014__x0007__x0001__x0001_ 3 2 3 8" xfId="468"/>
    <cellStyle name="60% - 强调文字颜色 6 3 3 2" xfId="469"/>
    <cellStyle name="常规 8 4 2" xfId="470"/>
    <cellStyle name="常规 4 2 4 2 2" xfId="471"/>
    <cellStyle name="?鹎%U龡&amp;H齲_x0001_C铣_x0014__x0007__x0001__x0001_ 2 2 3 4 4" xfId="472"/>
    <cellStyle name="?鹎%U龡&amp;H齲_x0001_C铣_x0014__x0007__x0001__x0001_ 2 2 3 4 4 2" xfId="473"/>
    <cellStyle name="?鹎%U龡&amp;H齲_x0001_C铣_x0014__x0007__x0001__x0001_ 3 2 2 2 8" xfId="474"/>
    <cellStyle name="40% - 强调文字颜色 5 2 3_2015财政决算公开" xfId="475"/>
    <cellStyle name="?鹎%U龡&amp;H齲_x0001_C铣_x0014__x0007__x0001__x0001_ 2 2 3 5" xfId="476"/>
    <cellStyle name="?鹎%U龡&amp;H齲_x0001_C铣_x0014__x0007__x0001__x0001_ 2 2 3 5 2" xfId="477"/>
    <cellStyle name="?鹎%U龡&amp;H齲_x0001_C铣_x0014__x0007__x0001__x0001_ 2 2 3 6" xfId="478"/>
    <cellStyle name="差 3 2 3 2" xfId="479"/>
    <cellStyle name="?鹎%U龡&amp;H齲_x0001_C铣_x0014__x0007__x0001__x0001_ 3 4 4 2" xfId="480"/>
    <cellStyle name="?鹎%U龡&amp;H齲_x0001_C铣_x0014__x0007__x0001__x0001_ 3 2 2 2 2 2" xfId="481"/>
    <cellStyle name="差 5 2 3" xfId="482"/>
    <cellStyle name="?鹎%U龡&amp;H齲_x0001_C铣_x0014__x0007__x0001__x0001_ 3 2 4 2 2" xfId="483"/>
    <cellStyle name="?鹎%U龡&amp;H齲_x0001_C铣_x0014__x0007__x0001__x0001_ 2 2 3 7" xfId="484"/>
    <cellStyle name="?鹎%U龡&amp;H齲_x0001_C铣_x0014__x0007__x0001__x0001_ 3 4 4 3" xfId="485"/>
    <cellStyle name="?鹎%U龡&amp;H齲_x0001_C铣_x0014__x0007__x0001__x0001_ 3 2 2 2 2 3" xfId="486"/>
    <cellStyle name="?鹎%U龡&amp;H齲_x0001_C铣_x0014__x0007__x0001__x0001_ 2 2 3 7 2" xfId="487"/>
    <cellStyle name="千位[0]_，" xfId="488"/>
    <cellStyle name="?鹎%U龡&amp;H齲_x0001_C铣_x0014__x0007__x0001__x0001_ 3 4 4 3 2" xfId="489"/>
    <cellStyle name="?鹎%U龡&amp;H齲_x0001_C铣_x0014__x0007__x0001__x0001_ 3 2 2 2 2 3 2" xfId="490"/>
    <cellStyle name="?鹎%U龡&amp;H齲_x0001_C铣_x0014__x0007__x0001__x0001_ 2 2 4 2" xfId="491"/>
    <cellStyle name="20% - 强调文字颜色 3 2 4 2 2" xfId="492"/>
    <cellStyle name="?鹎%U龡&amp;H齲_x0001_C铣_x0014__x0007__x0001__x0001_ 2 2 4 3" xfId="493"/>
    <cellStyle name="?鹎%U龡&amp;H齲_x0001_C铣_x0014__x0007__x0001__x0001_ 2 2 4 3 2" xfId="494"/>
    <cellStyle name="?鹎%U龡&amp;H齲_x0001_C铣_x0014__x0007__x0001__x0001_ 2 2 4 4" xfId="495"/>
    <cellStyle name="?鹎%U龡&amp;H齲_x0001_C铣_x0014__x0007__x0001__x0001_ 2 4 2 2_2015财政决算公开" xfId="496"/>
    <cellStyle name="?鹎%U龡&amp;H齲_x0001_C铣_x0014__x0007__x0001__x0001_ 2 2 4 4 2" xfId="497"/>
    <cellStyle name="20% - 强调文字颜色 5 2 2 2 2 2" xfId="498"/>
    <cellStyle name="?鹎%U龡&amp;H齲_x0001_C铣_x0014__x0007__x0001__x0001_ 2 2 4 5" xfId="499"/>
    <cellStyle name="20% - 强调文字颜色 4 6 2" xfId="500"/>
    <cellStyle name="?鹎%U龡&amp;H齲_x0001_C铣_x0014__x0007__x0001__x0001_ 2 2 4_2015财政决算公开" xfId="501"/>
    <cellStyle name="?鹎%U龡&amp;H齲_x0001_C铣_x0014__x0007__x0001__x0001_ 3 4 6 5" xfId="502"/>
    <cellStyle name="?鹎%U龡&amp;H齲_x0001_C铣_x0014__x0007__x0001__x0001_ 3 2 2 2 4 5" xfId="503"/>
    <cellStyle name="常规 11 2" xfId="504"/>
    <cellStyle name="?鹎%U龡&amp;H齲_x0001_C铣_x0014__x0007__x0001__x0001_ 2 2 5" xfId="505"/>
    <cellStyle name="烹拳 [0]_laroux" xfId="506"/>
    <cellStyle name="常规 11 2 2" xfId="507"/>
    <cellStyle name="?鹎%U龡&amp;H齲_x0001_C铣_x0014__x0007__x0001__x0001_ 2 2 5 2" xfId="508"/>
    <cellStyle name="常规 11 2 2 2" xfId="509"/>
    <cellStyle name="60% - 强调文字颜色 3 3 5" xfId="510"/>
    <cellStyle name="60% - 强调文字颜色 2 2 4 3" xfId="511"/>
    <cellStyle name="?鹎%U龡&amp;H齲_x0001_C铣_x0014__x0007__x0001__x0001_ 2 2 5 2 2" xfId="512"/>
    <cellStyle name="常规 11 2 3" xfId="513"/>
    <cellStyle name="?鹎%U龡&amp;H齲_x0001_C铣_x0014__x0007__x0001__x0001_ 2 2 5 3" xfId="514"/>
    <cellStyle name="常规 11 2 3 2" xfId="515"/>
    <cellStyle name="?鹎%U龡&amp;H齲_x0001_C铣_x0014__x0007__x0001__x0001_ 2 2 5 3 2" xfId="516"/>
    <cellStyle name="常规 11 2 4" xfId="517"/>
    <cellStyle name="强调文字颜色 1 3 3 2 2" xfId="518"/>
    <cellStyle name="?鹎%U龡&amp;H齲_x0001_C铣_x0014__x0007__x0001__x0001_ 2 2 5 4" xfId="519"/>
    <cellStyle name="?鹎%U龡&amp;H齲_x0001_C铣_x0014__x0007__x0001__x0001_ 2 2 5 4 2" xfId="520"/>
    <cellStyle name="?鹎%U龡&amp;H齲_x0001_C铣_x0014__x0007__x0001__x0001_ 2 4 4 2 2" xfId="521"/>
    <cellStyle name="40% - 强调文字颜色 5 6 3" xfId="522"/>
    <cellStyle name="60% - 强调文字颜色 2 3 2 2 3" xfId="523"/>
    <cellStyle name="?鹎%U龡&amp;H齲_x0001_C铣_x0014__x0007__x0001__x0001_ 2 2 5 5" xfId="524"/>
    <cellStyle name="常规 11 2 5" xfId="525"/>
    <cellStyle name="?鹎%U龡&amp;H齲_x0001_C铣_x0014__x0007__x0001__x0001_ 2 4 5 4" xfId="526"/>
    <cellStyle name="常规 13 2 4" xfId="527"/>
    <cellStyle name="?鹎%U龡&amp;H齲_x0001_C铣_x0014__x0007__x0001__x0001_ 2 2 5_2015财政决算公开" xfId="528"/>
    <cellStyle name="?鹎%U龡&amp;H齲_x0001_C铣_x0014__x0007__x0001__x0001_ 3 2 2 2 7 2" xfId="529"/>
    <cellStyle name="?鹎%U龡&amp;H齲_x0001_C铣_x0014__x0007__x0001__x0001_ 2 2 6" xfId="530"/>
    <cellStyle name="?鹎%U龡&amp;H齲_x0001_C铣_x0014__x0007__x0001__x0001_ 3 4 9 2" xfId="531"/>
    <cellStyle name="常规 11 3" xfId="532"/>
    <cellStyle name="?鹎%U龡&amp;H齲_x0001_C铣_x0014__x0007__x0001__x0001_ 2 3 2 2 3" xfId="533"/>
    <cellStyle name="?鹎%U龡&amp;H齲_x0001_C铣_x0014__x0007__x0001__x0001_ 2 2 6 2" xfId="534"/>
    <cellStyle name="40% - 强调文字颜色 2 3 2 2 3" xfId="535"/>
    <cellStyle name="常规 11 3 2" xfId="536"/>
    <cellStyle name="?鹎%U龡&amp;H齲_x0001_C铣_x0014__x0007__x0001__x0001_ 2 3 2 2 3 2" xfId="537"/>
    <cellStyle name="?鹎%U龡&amp;H齲_x0001_C铣_x0014__x0007__x0001__x0001_ 2 2 6 2 2" xfId="538"/>
    <cellStyle name="60% - 强调文字颜色 4 3 5" xfId="539"/>
    <cellStyle name="常规 11 3 2 2" xfId="540"/>
    <cellStyle name="常规 18" xfId="541"/>
    <cellStyle name="常规 23" xfId="542"/>
    <cellStyle name="检查单元格 2 2 4" xfId="543"/>
    <cellStyle name="?鹎%U龡&amp;H齲_x0001_C铣_x0014__x0007__x0001__x0001_ 2 3 2 2 4" xfId="544"/>
    <cellStyle name="?鹎%U龡&amp;H齲_x0001_C铣_x0014__x0007__x0001__x0001_ 2 2 6 3" xfId="545"/>
    <cellStyle name="常规 11 3 3" xfId="546"/>
    <cellStyle name="?鹎%U龡&amp;H齲_x0001_C铣_x0014__x0007__x0001__x0001_ 2 3 2 2 4 2" xfId="547"/>
    <cellStyle name="?鹎%U龡&amp;H齲_x0001_C铣_x0014__x0007__x0001__x0001_ 2 2 6 3 2" xfId="548"/>
    <cellStyle name="常规 68" xfId="549"/>
    <cellStyle name="常规 73" xfId="550"/>
    <cellStyle name="检查单元格 2 3 4" xfId="551"/>
    <cellStyle name="?鹎%U龡&amp;H齲_x0001_C铣_x0014__x0007__x0001__x0001_ 2 3 2 2 5" xfId="552"/>
    <cellStyle name="?鹎%U龡&amp;H齲_x0001_C铣_x0014__x0007__x0001__x0001_ 2 2 6 4" xfId="553"/>
    <cellStyle name="表标题 2 2 2" xfId="554"/>
    <cellStyle name="常规 11 3 4" xfId="555"/>
    <cellStyle name="?鹎%U龡&amp;H齲_x0001_C铣_x0014__x0007__x0001__x0001_ 2 2 6_2015财政决算公开" xfId="556"/>
    <cellStyle name="?鹎%U龡&amp;H齲_x0001_C铣_x0014__x0007__x0001__x0001_ 2 2 7" xfId="557"/>
    <cellStyle name="常规 11 4" xfId="558"/>
    <cellStyle name="货币 2 3 3 2" xfId="559"/>
    <cellStyle name="链接单元格 3 2 2" xfId="560"/>
    <cellStyle name="?鹎%U龡&amp;H齲_x0001_C铣_x0014__x0007__x0001__x0001_ 2 3 2 3 3" xfId="561"/>
    <cellStyle name="标题 5" xfId="562"/>
    <cellStyle name="常规 11 4 2" xfId="563"/>
    <cellStyle name="货币 2 3 3 2 2" xfId="564"/>
    <cellStyle name="?鹎%U龡&amp;H齲_x0001_C铣_x0014__x0007__x0001__x0001_ 2 2 7 2" xfId="565"/>
    <cellStyle name="解释性文本 2 3" xfId="566"/>
    <cellStyle name="链接单元格 3 2 2 2" xfId="567"/>
    <cellStyle name="?鹎%U龡&amp;H齲_x0001_C铣_x0014__x0007__x0001__x0001_ 2 3 2 3 4" xfId="568"/>
    <cellStyle name="标题 6" xfId="569"/>
    <cellStyle name="?鹎%U龡&amp;H齲_x0001_C铣_x0014__x0007__x0001__x0001_ 2 2 7 3" xfId="570"/>
    <cellStyle name="解释性文本 2 4" xfId="571"/>
    <cellStyle name="?鹎%U龡&amp;H齲_x0001_C铣_x0014__x0007__x0001__x0001_ 2 2 7 3 2" xfId="572"/>
    <cellStyle name="?鹎%U龡&amp;H齲_x0001_C铣_x0014__x0007__x0001__x0001_ 2 4 10" xfId="573"/>
    <cellStyle name="常规 2 2 2 2_2015财政决算公开" xfId="574"/>
    <cellStyle name="?鹎%U龡&amp;H齲_x0001_C铣_x0014__x0007__x0001__x0001_ 2 2 7 4" xfId="575"/>
    <cellStyle name="表标题 2 3 2" xfId="576"/>
    <cellStyle name="?鹎%U龡&amp;H齲_x0001_C铣_x0014__x0007__x0001__x0001_ 2 4 4 4 2" xfId="577"/>
    <cellStyle name="注释 2 4 3" xfId="578"/>
    <cellStyle name="20% - 强调文字颜色 3 5_2015财政决算公开" xfId="579"/>
    <cellStyle name="常规 2 3 2 3 5" xfId="580"/>
    <cellStyle name="?鹎%U龡&amp;H齲_x0001_C铣_x0014__x0007__x0001__x0001_ 2 2 7 5" xfId="581"/>
    <cellStyle name="?鹎%U龡&amp;H齲_x0001_C铣_x0014__x0007__x0001__x0001_ 2 2 7_2015财政决算公开" xfId="582"/>
    <cellStyle name="60% - 强调文字颜色 6 2 5 2" xfId="583"/>
    <cellStyle name="解释性文本 3 2 2 2" xfId="584"/>
    <cellStyle name="?鹎%U龡&amp;H齲_x0001_C铣_x0014__x0007__x0001__x0001_ 2 3" xfId="585"/>
    <cellStyle name="60% - 强调文字颜色 2 7 2" xfId="586"/>
    <cellStyle name="?鹎%U龡&amp;H齲_x0001_C铣_x0014__x0007__x0001__x0001_ 2 2 9" xfId="587"/>
    <cellStyle name="?鹎%U龡&amp;H齲_x0001_C铣_x0014__x0007__x0001__x0001_ 4 10" xfId="588"/>
    <cellStyle name="常规 11 6" xfId="589"/>
    <cellStyle name="货币 2 3 3 4" xfId="590"/>
    <cellStyle name="?鹎%U龡&amp;H齲_x0001_C铣_x0014__x0007__x0001__x0001_ 3 2 3 3 3" xfId="591"/>
    <cellStyle name="40% - 强调文字颜色 2 2_2015财政决算公开" xfId="592"/>
    <cellStyle name="?鹎%U龡&amp;H齲_x0001_C铣_x0014__x0007__x0001__x0001_ 2 2_2015财政决算公开" xfId="593"/>
    <cellStyle name="常规 28 3" xfId="594"/>
    <cellStyle name="常规 33 3" xfId="595"/>
    <cellStyle name="货币 3 2 8" xfId="596"/>
    <cellStyle name="?鹎%U龡&amp;H齲_x0001_C铣_x0014__x0007__x0001__x0001_ 2 3 2 2" xfId="597"/>
    <cellStyle name="40% - 强调文字颜色 4 5 2_2015财政决算公开" xfId="598"/>
    <cellStyle name="?鹎%U龡&amp;H齲_x0001_C铣_x0014__x0007__x0001__x0001_ 2 3 2 2 2" xfId="599"/>
    <cellStyle name="?鹎%U龡&amp;H齲_x0001_C铣_x0014__x0007__x0001__x0001_ 2 3 2 2 2 2" xfId="600"/>
    <cellStyle name="?鹎%U龡&amp;H齲_x0001_C铣_x0014__x0007__x0001__x0001_ 3 2 5 3 2" xfId="601"/>
    <cellStyle name="?鹎%U龡&amp;H齲_x0001_C铣_x0014__x0007__x0001__x0001_ 3 2 2 3 3 2" xfId="602"/>
    <cellStyle name="?鹎%U龡&amp;H齲_x0001_C铣_x0014__x0007__x0001__x0001_ 2 3 2 2_2015财政决算公开" xfId="603"/>
    <cellStyle name="?鹎%U龡&amp;H齲_x0001_C铣_x0014__x0007__x0001__x0001_ 2 3 2 3" xfId="604"/>
    <cellStyle name="20% - 强调文字颜色 5 2 3 2 2" xfId="605"/>
    <cellStyle name="?鹎%U龡&amp;H齲_x0001_C铣_x0014__x0007__x0001__x0001_ 2 3 2 3_2015财政决算公开" xfId="606"/>
    <cellStyle name="40% - 强调文字颜色 3 7 2" xfId="607"/>
    <cellStyle name="?鹎%U龡&amp;H齲_x0001_C铣_x0014__x0007__x0001__x0001_ 2 3 2 4" xfId="608"/>
    <cellStyle name="?鹎%U龡&amp;H齲_x0001_C铣_x0014__x0007__x0001__x0001_ 2 3 2 4 2" xfId="609"/>
    <cellStyle name="?鹎%U龡&amp;H齲_x0001_C铣_x0014__x0007__x0001__x0001_ 2 3 4_2015财政决算公开" xfId="610"/>
    <cellStyle name="常规 8 3 3" xfId="611"/>
    <cellStyle name="?鹎%U龡&amp;H齲_x0001_C铣_x0014__x0007__x0001__x0001_ 2 3 2 4 2 2" xfId="612"/>
    <cellStyle name="?鹎%U龡&amp;H齲_x0001_C铣_x0014__x0007__x0001__x0001_ 3 2 2 2 2 4 2" xfId="613"/>
    <cellStyle name="?鹎%U龡&amp;H齲_x0001_C铣_x0014__x0007__x0001__x0001_ 3 4 4 4 2" xfId="614"/>
    <cellStyle name="40% - 着色 4" xfId="615"/>
    <cellStyle name="?鹎%U龡&amp;H齲_x0001_C铣_x0014__x0007__x0001__x0001_ 2 3 2 4_2015财政决算公开" xfId="616"/>
    <cellStyle name="?鹎%U龡&amp;H齲_x0001_C铣_x0014__x0007__x0001__x0001_ 2 3 2 5" xfId="617"/>
    <cellStyle name="?鹎%U龡&amp;H齲_x0001_C铣_x0014__x0007__x0001__x0001_ 2 3 2 5 2" xfId="618"/>
    <cellStyle name="?鹎%U龡&amp;H齲_x0001_C铣_x0014__x0007__x0001__x0001_ 2 3 2 6" xfId="619"/>
    <cellStyle name="?鹎%U龡&amp;H齲_x0001_C铣_x0014__x0007__x0001__x0001_ 2 3 2 6 2" xfId="620"/>
    <cellStyle name="?鹎%U龡&amp;H齲_x0001_C铣_x0014__x0007__x0001__x0001_ 3 2 2 5_2015财政决算公开" xfId="621"/>
    <cellStyle name="货币 4 9" xfId="622"/>
    <cellStyle name="?鹎%U龡&amp;H齲_x0001_C铣_x0014__x0007__x0001__x0001_ 2 3 2 7" xfId="623"/>
    <cellStyle name="?鹎%U龡&amp;H齲_x0001_C铣_x0014__x0007__x0001__x0001_ 3 3 2 4 2" xfId="624"/>
    <cellStyle name="?鹎%U龡&amp;H齲_x0001_C铣_x0014__x0007__x0001__x0001_ 2 3 2 7 2" xfId="625"/>
    <cellStyle name="?鹎%U龡&amp;H齲_x0001_C铣_x0014__x0007__x0001__x0001_ 3 3 2 4 2 2" xfId="626"/>
    <cellStyle name="?鹎%U龡&amp;H齲_x0001_C铣_x0014__x0007__x0001__x0001_ 2 3 3" xfId="627"/>
    <cellStyle name="?鹎%U龡&amp;H齲_x0001_C铣_x0014__x0007__x0001__x0001_ 2 3 3 2" xfId="628"/>
    <cellStyle name="?鹎%U龡&amp;H齲_x0001_C铣_x0014__x0007__x0001__x0001_ 2 3 3 3" xfId="629"/>
    <cellStyle name="?鹎%U龡&amp;H齲_x0001_C铣_x0014__x0007__x0001__x0001_ 2 3 3 3 2" xfId="630"/>
    <cellStyle name="?鹎%U龡&amp;H齲_x0001_C铣_x0014__x0007__x0001__x0001_ 2 3 3 4 2" xfId="631"/>
    <cellStyle name="?鹎%U龡&amp;H齲_x0001_C铣_x0014__x0007__x0001__x0001_ 2 3 3 5" xfId="632"/>
    <cellStyle name="标题 1 2 2" xfId="633"/>
    <cellStyle name="?鹎%U龡&amp;H齲_x0001_C铣_x0014__x0007__x0001__x0001_ 3 2 5" xfId="634"/>
    <cellStyle name="后继超级链接 3 2" xfId="635"/>
    <cellStyle name="?鹎%U龡&amp;H齲_x0001_C铣_x0014__x0007__x0001__x0001_ 3 2 2 3" xfId="636"/>
    <cellStyle name="?鹎%U龡&amp;H齲_x0001_C铣_x0014__x0007__x0001__x0001_ 2 3 3_2015财政决算公开" xfId="637"/>
    <cellStyle name="?鹎%U龡&amp;H齲_x0001_C铣_x0014__x0007__x0001__x0001_ 2 3 4" xfId="638"/>
    <cellStyle name="40% - 强调文字颜色 6 5_2015财政决算公开" xfId="639"/>
    <cellStyle name="?鹎%U龡&amp;H齲_x0001_C铣_x0014__x0007__x0001__x0001_ 2 3_2015财政决算公开" xfId="640"/>
    <cellStyle name="?鹎%U龡&amp;H齲_x0001_C铣_x0014__x0007__x0001__x0001_ 2 3 4 2" xfId="641"/>
    <cellStyle name="?鹎%U龡&amp;H齲_x0001_C铣_x0014__x0007__x0001__x0001_ 2 3 4 2 2" xfId="642"/>
    <cellStyle name="60% - 强调文字颜色 2 2 2 2 3" xfId="643"/>
    <cellStyle name="?鹎%U龡&amp;H齲_x0001_C铣_x0014__x0007__x0001__x0001_ 2 3 4 3" xfId="644"/>
    <cellStyle name="40% - 强调文字颜色 4 2 2 2_2015财政决算公开" xfId="645"/>
    <cellStyle name="?鹎%U龡&amp;H齲_x0001_C铣_x0014__x0007__x0001__x0001_ 2 3 4 4" xfId="646"/>
    <cellStyle name="?鹎%U龡&amp;H齲_x0001_C铣_x0014__x0007__x0001__x0001_ 2 3 4 4 2" xfId="647"/>
    <cellStyle name="常规 2 2 2 3 5" xfId="648"/>
    <cellStyle name="?鹎%U龡&amp;H齲_x0001_C铣_x0014__x0007__x0001__x0001_ 2 3 4 5" xfId="649"/>
    <cellStyle name="标题 1 3 2" xfId="650"/>
    <cellStyle name="?鹎%U龡&amp;H齲_x0001_C铣_x0014__x0007__x0001__x0001_ 2 3 5" xfId="651"/>
    <cellStyle name="常规 12 2" xfId="652"/>
    <cellStyle name="好 4 2 2" xfId="653"/>
    <cellStyle name="?鹎%U龡&amp;H齲_x0001_C铣_x0014__x0007__x0001__x0001_ 2 3 5 2 2" xfId="654"/>
    <cellStyle name="60% - 强调文字颜色 2 2 3 2 3" xfId="655"/>
    <cellStyle name="60% - 强调文字颜色 3 2 4 3" xfId="656"/>
    <cellStyle name="常规 12 2 2 2" xfId="657"/>
    <cellStyle name="千位分隔 2 2 8" xfId="658"/>
    <cellStyle name="?鹎%U龡&amp;H齲_x0001_C铣_x0014__x0007__x0001__x0001_ 2 3 5 3 2" xfId="659"/>
    <cellStyle name="常规 12 2 3 2" xfId="660"/>
    <cellStyle name="常规 2 2 3 2 5" xfId="661"/>
    <cellStyle name="?鹎%U龡&amp;H齲_x0001_C铣_x0014__x0007__x0001__x0001_ 2 3 5_2015财政决算公开" xfId="662"/>
    <cellStyle name="20% - 强调文字颜色 5 6 3" xfId="663"/>
    <cellStyle name="60% - 强调文字颜色 1 5 2 2" xfId="664"/>
    <cellStyle name="常规 12 2_2015财政决算公开" xfId="665"/>
    <cellStyle name="?鹎%U龡&amp;H齲_x0001_C铣_x0014__x0007__x0001__x0001_ 2 3 6" xfId="666"/>
    <cellStyle name="常规 12 3" xfId="667"/>
    <cellStyle name="好 4 2 3" xfId="668"/>
    <cellStyle name="?鹎%U龡&amp;H齲_x0001_C铣_x0014__x0007__x0001__x0001_ 2 3 6 2" xfId="669"/>
    <cellStyle name="常规 12 3 2" xfId="670"/>
    <cellStyle name="?鹎%U龡&amp;H齲_x0001_C铣_x0014__x0007__x0001__x0001_ 2 3 6 2 2" xfId="671"/>
    <cellStyle name="常规 12 3 2 2" xfId="672"/>
    <cellStyle name="?鹎%U龡&amp;H齲_x0001_C铣_x0014__x0007__x0001__x0001_ 2 3 6 3" xfId="673"/>
    <cellStyle name="常规 12 3 3" xfId="674"/>
    <cellStyle name="霓付_laroux" xfId="675"/>
    <cellStyle name="千位分隔 3 2 8" xfId="676"/>
    <cellStyle name="?鹎%U龡&amp;H齲_x0001_C铣_x0014__x0007__x0001__x0001_ 2 3 6 3 2" xfId="677"/>
    <cellStyle name="?鹎%U龡&amp;H齲_x0001_C铣_x0014__x0007__x0001__x0001_ 2 3 6 4" xfId="678"/>
    <cellStyle name="表标题 3 2 2" xfId="679"/>
    <cellStyle name="?鹎%U龡&amp;H齲_x0001_C铣_x0014__x0007__x0001__x0001_ 2 4 5_2015财政决算公开" xfId="680"/>
    <cellStyle name="40% - 强调文字颜色 1 4 4" xfId="681"/>
    <cellStyle name="常规 13 2_2015财政决算公开" xfId="682"/>
    <cellStyle name="?鹎%U龡&amp;H齲_x0001_C铣_x0014__x0007__x0001__x0001_ 2 3 6 4 2" xfId="683"/>
    <cellStyle name="?鹎%U龡&amp;H齲_x0001_C铣_x0014__x0007__x0001__x0001_ 2 3 7" xfId="684"/>
    <cellStyle name="常规 12 4" xfId="685"/>
    <cellStyle name="货币 2 3 4 2" xfId="686"/>
    <cellStyle name="链接单元格 3 3 2" xfId="687"/>
    <cellStyle name="?鹎%U龡&amp;H齲_x0001_C铣_x0014__x0007__x0001__x0001_ 2 3 7 2" xfId="688"/>
    <cellStyle name="常规 12 4 2" xfId="689"/>
    <cellStyle name="货币 2 3 4 2 2" xfId="690"/>
    <cellStyle name="?鹎%U龡&amp;H齲_x0001_C铣_x0014__x0007__x0001__x0001_ 3 2" xfId="691"/>
    <cellStyle name="?鹎%U龡&amp;H齲_x0001_C铣_x0014__x0007__x0001__x0001_ 3 3 3 2 2" xfId="692"/>
    <cellStyle name="?鹎%U龡&amp;H齲_x0001_C铣_x0014__x0007__x0001__x0001_ 2 3 8" xfId="693"/>
    <cellStyle name="常规 12 5" xfId="694"/>
    <cellStyle name="货币 2 3 4 3" xfId="695"/>
    <cellStyle name="?鹎%U龡&amp;H齲_x0001_C铣_x0014__x0007__x0001__x0001_ 3 2 2" xfId="696"/>
    <cellStyle name="?鹎%U龡&amp;H齲_x0001_C铣_x0014__x0007__x0001__x0001_ 2 3 8 2" xfId="697"/>
    <cellStyle name="常规 12 5 2" xfId="698"/>
    <cellStyle name="货币 2 3 4 3 2" xfId="699"/>
    <cellStyle name="?鹎%U龡&amp;H齲_x0001_C铣_x0014__x0007__x0001__x0001_ 2 3 9" xfId="700"/>
    <cellStyle name="常规 12 6" xfId="701"/>
    <cellStyle name="货币 2 3 4 4" xfId="702"/>
    <cellStyle name="?鹎%U龡&amp;H齲_x0001_C铣_x0014__x0007__x0001__x0001_ 2 3 9 2" xfId="703"/>
    <cellStyle name="货币 2 3 4 4 2" xfId="704"/>
    <cellStyle name="?鹎%U龡&amp;H齲_x0001_C铣_x0014__x0007__x0001__x0001_ 2 4 2" xfId="705"/>
    <cellStyle name="差 2 3 2 2" xfId="706"/>
    <cellStyle name="?鹎%U龡&amp;H齲_x0001_C铣_x0014__x0007__x0001__x0001_ 2 5 3 2" xfId="707"/>
    <cellStyle name="好 2" xfId="708"/>
    <cellStyle name="?鹎%U龡&amp;H齲_x0001_C铣_x0014__x0007__x0001__x0001_ 2 4 2 2 2" xfId="709"/>
    <cellStyle name="?鹎%U龡&amp;H齲_x0001_C铣_x0014__x0007__x0001__x0001_ 3 3 2 2_2015财政决算公开" xfId="710"/>
    <cellStyle name="40% - 强调文字颜色 3 6 3" xfId="711"/>
    <cellStyle name="?鹎%U龡&amp;H齲_x0001_C铣_x0014__x0007__x0001__x0001_ 2 4 2 6" xfId="712"/>
    <cellStyle name="?鹎%U龡&amp;H齲_x0001_C铣_x0014__x0007__x0001__x0001_ 2 4 2 2 2 2" xfId="713"/>
    <cellStyle name="?鹎%U龡&amp;H齲_x0001_C铣_x0014__x0007__x0001__x0001_ 3 2 6 2" xfId="714"/>
    <cellStyle name="?鹎%U龡&amp;H齲_x0001_C铣_x0014__x0007__x0001__x0001_ 3 2 2 4 2" xfId="715"/>
    <cellStyle name="?鹎%U龡&amp;H齲_x0001_C铣_x0014__x0007__x0001__x0001_ 3 6 4" xfId="716"/>
    <cellStyle name="20% - 强调文字颜色 1 6" xfId="717"/>
    <cellStyle name="?鹎%U龡&amp;H齲_x0001_C铣_x0014__x0007__x0001__x0001_ 2 4 2 2 3" xfId="718"/>
    <cellStyle name="?鹎%U龡&amp;H齲_x0001_C铣_x0014__x0007__x0001__x0001_ 3 2 6 2 2" xfId="719"/>
    <cellStyle name="?鹎%U龡&amp;H齲_x0001_C铣_x0014__x0007__x0001__x0001_ 3 2 2 4 2 2" xfId="720"/>
    <cellStyle name="20% - 强调文字颜色 1 6 2" xfId="721"/>
    <cellStyle name="?鹎%U龡&amp;H齲_x0001_C铣_x0014__x0007__x0001__x0001_ 2 4 2 2 3 2" xfId="722"/>
    <cellStyle name="?鹎%U龡&amp;H齲_x0001_C铣_x0014__x0007__x0001__x0001_ 3 2 6 3" xfId="723"/>
    <cellStyle name="?鹎%U龡&amp;H齲_x0001_C铣_x0014__x0007__x0001__x0001_ 3 2 2 4 3" xfId="724"/>
    <cellStyle name="20% - 强调文字颜色 1 7" xfId="725"/>
    <cellStyle name="60% - 强调文字颜色 4 4 2 2" xfId="726"/>
    <cellStyle name="?鹎%U龡&amp;H齲_x0001_C铣_x0014__x0007__x0001__x0001_ 2 4 2 2 4" xfId="727"/>
    <cellStyle name="货币 3 2 3 3 2" xfId="728"/>
    <cellStyle name="?鹎%U龡&amp;H齲_x0001_C铣_x0014__x0007__x0001__x0001_ 3 2 6 3 2" xfId="729"/>
    <cellStyle name="?鹎%U龡&amp;H齲_x0001_C铣_x0014__x0007__x0001__x0001_ 3 2 2 4 3 2" xfId="730"/>
    <cellStyle name="20% - 强调文字颜色 1 7 2" xfId="731"/>
    <cellStyle name="60% - 强调文字颜色 4 4 2 2 2" xfId="732"/>
    <cellStyle name="?鹎%U龡&amp;H齲_x0001_C铣_x0014__x0007__x0001__x0001_ 2 4 2 2 4 2" xfId="733"/>
    <cellStyle name="?鹎%U龡&amp;H齲_x0001_C铣_x0014__x0007__x0001__x0001_ 2 5 4" xfId="734"/>
    <cellStyle name="差 2 3 3" xfId="735"/>
    <cellStyle name="?鹎%U龡&amp;H齲_x0001_C铣_x0014__x0007__x0001__x0001_ 2 4 2 3" xfId="736"/>
    <cellStyle name="?鹎%U龡&amp;H齲_x0001_C铣_x0014__x0007__x0001__x0001_ 3 2 2 2 4 2 2" xfId="737"/>
    <cellStyle name="?鹎%U龡&amp;H齲_x0001_C铣_x0014__x0007__x0001__x0001_ 3 4 6 2 2" xfId="738"/>
    <cellStyle name="20% - 强调文字颜色 2 2 7" xfId="739"/>
    <cellStyle name="?鹎%U龡&amp;H齲_x0001_C铣_x0014__x0007__x0001__x0001_ 2 4 2 3_2015财政决算公开" xfId="740"/>
    <cellStyle name="常规 2 4 2 8" xfId="741"/>
    <cellStyle name="?鹎%U龡&amp;H齲_x0001_C铣_x0014__x0007__x0001__x0001_ 2 4 2 4" xfId="742"/>
    <cellStyle name="?鹎%U龡&amp;H齲_x0001_C铣_x0014__x0007__x0001__x0001_ 2 4 2 4 2" xfId="743"/>
    <cellStyle name="?鹎%U龡&amp;H齲_x0001_C铣_x0014__x0007__x0001__x0001_ 2 4 2 4 2 2" xfId="744"/>
    <cellStyle name="?鹎%U龡&amp;H齲_x0001_C铣_x0014__x0007__x0001__x0001_ 3 2 2 6 2" xfId="745"/>
    <cellStyle name="20% - 强调文字颜色 3 6" xfId="746"/>
    <cellStyle name="?鹎%U龡&amp;H齲_x0001_C铣_x0014__x0007__x0001__x0001_ 2 4 2 4 3" xfId="747"/>
    <cellStyle name="百分比 2 2 2 2 2" xfId="748"/>
    <cellStyle name="?鹎%U龡&amp;H齲_x0001_C铣_x0014__x0007__x0001__x0001_ 3 2 3 4 5" xfId="749"/>
    <cellStyle name="20% - 强调文字颜色 2 2 3 2 2" xfId="750"/>
    <cellStyle name="?鹎%U龡&amp;H齲_x0001_C铣_x0014__x0007__x0001__x0001_ 3 2 2 6 2 2" xfId="751"/>
    <cellStyle name="20% - 强调文字颜色 3 6 2" xfId="752"/>
    <cellStyle name="?鹎%U龡&amp;H齲_x0001_C铣_x0014__x0007__x0001__x0001_ 2 4 2 4 3 2" xfId="753"/>
    <cellStyle name="?鹎%U龡&amp;H齲_x0001_C铣_x0014__x0007__x0001__x0001_ 3 3 6 5" xfId="754"/>
    <cellStyle name="百分比 2 2 2 2 2 2" xfId="755"/>
    <cellStyle name="千位分隔 11" xfId="756"/>
    <cellStyle name="?鹎%U龡&amp;H齲_x0001_C铣_x0014__x0007__x0001__x0001_ 3 2 2 6 3" xfId="757"/>
    <cellStyle name="20% - 强调文字颜色 3 7" xfId="758"/>
    <cellStyle name="检查单元格 2 3 3 2" xfId="759"/>
    <cellStyle name="?鹎%U龡&amp;H齲_x0001_C铣_x0014__x0007__x0001__x0001_ 2 4 2 4 4" xfId="760"/>
    <cellStyle name="常规 4 2 2 3 2 2" xfId="761"/>
    <cellStyle name="百分比 2 2 2 2 3" xfId="762"/>
    <cellStyle name="警告文本 2 2" xfId="763"/>
    <cellStyle name="?鹎%U龡&amp;H齲_x0001_C铣_x0014__x0007__x0001__x0001_ 3 2 2 6 3 2" xfId="764"/>
    <cellStyle name="20% - 强调文字颜色 3 7 2" xfId="765"/>
    <cellStyle name="?鹎%U龡&amp;H齲_x0001_C铣_x0014__x0007__x0001__x0001_ 2 4 2 4 4 2" xfId="766"/>
    <cellStyle name="汇总 2 2 3" xfId="767"/>
    <cellStyle name="警告文本 2 2 2" xfId="768"/>
    <cellStyle name="?鹎%U龡&amp;H齲_x0001_C铣_x0014__x0007__x0001__x0001_ 2 4 2 4_2015财政决算公开" xfId="769"/>
    <cellStyle name="?鹎%U龡&amp;H齲_x0001_C铣_x0014__x0007__x0001__x0001_ 3 4 2 5" xfId="770"/>
    <cellStyle name="?鹎%U龡&amp;H齲_x0001_C铣_x0014__x0007__x0001__x0001_ 2 4 2 5" xfId="771"/>
    <cellStyle name="?鹎%U龡&amp;H齲_x0001_C铣_x0014__x0007__x0001__x0001_ 2 4 2 6 2" xfId="772"/>
    <cellStyle name="?鹎%U龡&amp;H齲_x0001_C铣_x0014__x0007__x0001__x0001_ 2 4 2 7" xfId="773"/>
    <cellStyle name="?鹎%U龡&amp;H齲_x0001_C铣_x0014__x0007__x0001__x0001_ 3 3 3 4 2" xfId="774"/>
    <cellStyle name="强调文字颜色 4 2 3 2 2" xfId="775"/>
    <cellStyle name="?鹎%U龡&amp;H齲_x0001_C铣_x0014__x0007__x0001__x0001_ 5 2" xfId="776"/>
    <cellStyle name="?鹎%U龡&amp;H齲_x0001_C铣_x0014__x0007__x0001__x0001_ 2 4 2 7 2" xfId="777"/>
    <cellStyle name="强调文字颜色 4 2 3 2 2 2" xfId="778"/>
    <cellStyle name="?鹎%U龡&amp;H齲_x0001_C铣_x0014__x0007__x0001__x0001_ 5 2 2" xfId="779"/>
    <cellStyle name="?鹎%U龡&amp;H齲_x0001_C铣_x0014__x0007__x0001__x0001_ 2 4 2_2015财政决算公开" xfId="780"/>
    <cellStyle name="?鹎%U龡&amp;H齲_x0001_C铣_x0014__x0007__x0001__x0001_ 2 4 3" xfId="781"/>
    <cellStyle name="差 2 2 2" xfId="782"/>
    <cellStyle name="解释性文本 5 2 2" xfId="783"/>
    <cellStyle name="?鹎%U龡&amp;H齲_x0001_C铣_x0014__x0007__x0001__x0001_ 2 4 3 2" xfId="784"/>
    <cellStyle name="差 2 2 2 2" xfId="785"/>
    <cellStyle name="?鹎%U龡&amp;H齲_x0001_C铣_x0014__x0007__x0001__x0001_ 2 4 3 2 2" xfId="786"/>
    <cellStyle name="40% - 强调文字颜色 4 6 3" xfId="787"/>
    <cellStyle name="差 2 2 2 2 2" xfId="788"/>
    <cellStyle name="?鹎%U龡&amp;H齲_x0001_C铣_x0014__x0007__x0001__x0001_ 2 4 3 3" xfId="789"/>
    <cellStyle name="差 2 2 2 3" xfId="790"/>
    <cellStyle name="?鹎%U龡&amp;H齲_x0001_C铣_x0014__x0007__x0001__x0001_ 2 4 3 3 2" xfId="791"/>
    <cellStyle name="?鹎%U龡&amp;H齲_x0001_C铣_x0014__x0007__x0001__x0001_ 2 4 3 4" xfId="792"/>
    <cellStyle name="40% - 强调文字颜色 5 2 2 2 2" xfId="793"/>
    <cellStyle name="?鹎%U龡&amp;H齲_x0001_C铣_x0014__x0007__x0001__x0001_ 2 4 3 4 2" xfId="794"/>
    <cellStyle name="40% - 强调文字颜色 5 2 2 2 2 2" xfId="795"/>
    <cellStyle name="?鹎%U龡&amp;H齲_x0001_C铣_x0014__x0007__x0001__x0001_ 2 4 3 5" xfId="796"/>
    <cellStyle name="40% - 强调文字颜色 5 2 2 2 3" xfId="797"/>
    <cellStyle name="标题 2 2 2" xfId="798"/>
    <cellStyle name="?鹎%U龡&amp;H齲_x0001_C铣_x0014__x0007__x0001__x0001_ 2 5" xfId="799"/>
    <cellStyle name="?鹎%U龡&amp;H齲_x0001_C铣_x0014__x0007__x0001__x0001_ 2 4 3_2015财政决算公开" xfId="800"/>
    <cellStyle name="20% - 强调文字颜色 1 2 6" xfId="801"/>
    <cellStyle name="60% - 强调文字颜色 3 3 3 2 2" xfId="802"/>
    <cellStyle name="?鹎%U龡&amp;H齲_x0001_C铣_x0014__x0007__x0001__x0001_ 2 4 4" xfId="803"/>
    <cellStyle name="差 2 2 3" xfId="804"/>
    <cellStyle name="?鹎%U龡&amp;H齲_x0001_C铣_x0014__x0007__x0001__x0001_ 2 4 4 2" xfId="805"/>
    <cellStyle name="差 2 2 3 2" xfId="806"/>
    <cellStyle name="?鹎%U龡&amp;H齲_x0001_C铣_x0014__x0007__x0001__x0001_ 2 4 4 3" xfId="807"/>
    <cellStyle name="?鹎%U龡&amp;H齲_x0001_C铣_x0014__x0007__x0001__x0001_ 3 4_2015财政决算公开" xfId="808"/>
    <cellStyle name="?鹎%U龡&amp;H齲_x0001_C铣_x0014__x0007__x0001__x0001_ 2 4 4 4" xfId="809"/>
    <cellStyle name="40% - 强调文字颜色 5 2 2 3 2" xfId="810"/>
    <cellStyle name="常规 2 2 2 5_2015财政决算公开" xfId="811"/>
    <cellStyle name="?鹎%U龡&amp;H齲_x0001_C铣_x0014__x0007__x0001__x0001_ 2 4 4 5" xfId="812"/>
    <cellStyle name="标题 2 3 2" xfId="813"/>
    <cellStyle name="小数 4" xfId="814"/>
    <cellStyle name="常规 2 5 2 2" xfId="815"/>
    <cellStyle name="?鹎%U龡&amp;H齲_x0001_C铣_x0014__x0007__x0001__x0001_ 2 4 4_2015财政决算公开" xfId="816"/>
    <cellStyle name="检查单元格 6" xfId="817"/>
    <cellStyle name="?鹎%U龡&amp;H齲_x0001_C铣_x0014__x0007__x0001__x0001_ 2 4 5" xfId="818"/>
    <cellStyle name="差 2 2 4" xfId="819"/>
    <cellStyle name="常规 13 2" xfId="820"/>
    <cellStyle name="好 4 3 2" xfId="821"/>
    <cellStyle name="?鹎%U龡&amp;H齲_x0001_C铣_x0014__x0007__x0001__x0001_ 2 4 5 2" xfId="822"/>
    <cellStyle name="常规 13 2 2" xfId="823"/>
    <cellStyle name="?鹎%U龡&amp;H齲_x0001_C铣_x0014__x0007__x0001__x0001_ 3 2 3 4_2015财政决算公开" xfId="824"/>
    <cellStyle name="?鹎%U龡&amp;H齲_x0001_C铣_x0014__x0007__x0001__x0001_ 2 4 5 3" xfId="825"/>
    <cellStyle name="常规 13 2 3" xfId="826"/>
    <cellStyle name="?鹎%U龡&amp;H齲_x0001_C铣_x0014__x0007__x0001__x0001_ 2 4 6" xfId="827"/>
    <cellStyle name="常规 13 3" xfId="828"/>
    <cellStyle name="?鹎%U龡&amp;H齲_x0001_C铣_x0014__x0007__x0001__x0001_ 2 4 6 2" xfId="829"/>
    <cellStyle name="常规 13 3 2" xfId="830"/>
    <cellStyle name="常规 5 2 2 4" xfId="831"/>
    <cellStyle name="?鹎%U龡&amp;H齲_x0001_C铣_x0014__x0007__x0001__x0001_ 2 4 6 2 2" xfId="832"/>
    <cellStyle name="常规 13 3 2 2" xfId="833"/>
    <cellStyle name="常规 17 3" xfId="834"/>
    <cellStyle name="常规 22 3" xfId="835"/>
    <cellStyle name="常规 5 2 2 4 2" xfId="836"/>
    <cellStyle name="?鹎%U龡&amp;H齲_x0001_C铣_x0014__x0007__x0001__x0001_ 2 4 6 3" xfId="837"/>
    <cellStyle name="常规 13 3 3" xfId="838"/>
    <cellStyle name="常规 5 2 2 5" xfId="839"/>
    <cellStyle name="?鹎%U龡&amp;H齲_x0001_C铣_x0014__x0007__x0001__x0001_ 2 4 6 5" xfId="840"/>
    <cellStyle name="标题 2 5 2" xfId="841"/>
    <cellStyle name="?鹎%U龡&amp;H齲_x0001_C铣_x0014__x0007__x0001__x0001_ 2 4 6 3 2" xfId="842"/>
    <cellStyle name="百分比 5 7" xfId="843"/>
    <cellStyle name="常规 18 3" xfId="844"/>
    <cellStyle name="常规 23 3" xfId="845"/>
    <cellStyle name="常规 5 2 2 5 2" xfId="846"/>
    <cellStyle name="?鹎%U龡&amp;H齲_x0001_C铣_x0014__x0007__x0001__x0001_ 2 4 6 4" xfId="847"/>
    <cellStyle name="常规 5 2 2 6" xfId="848"/>
    <cellStyle name="?鹎%U龡&amp;H齲_x0001_C铣_x0014__x0007__x0001__x0001_ 2 4 6 4 2" xfId="849"/>
    <cellStyle name="常规 19 3" xfId="850"/>
    <cellStyle name="常规 24 3" xfId="851"/>
    <cellStyle name="?鹎%U龡&amp;H齲_x0001_C铣_x0014__x0007__x0001__x0001_ 2 4 6_2015财政决算公开" xfId="852"/>
    <cellStyle name="常规 13 3_2015财政决算公开" xfId="853"/>
    <cellStyle name="?鹎%U龡&amp;H齲_x0001_C铣_x0014__x0007__x0001__x0001_ 2 4 7" xfId="854"/>
    <cellStyle name="常规 13 4" xfId="855"/>
    <cellStyle name="货币 2 3 5 2" xfId="856"/>
    <cellStyle name="?鹎%U龡&amp;H齲_x0001_C铣_x0014__x0007__x0001__x0001_ 2 4 8 2" xfId="857"/>
    <cellStyle name="常规 5 2 4 4" xfId="858"/>
    <cellStyle name="检查单元格 2" xfId="859"/>
    <cellStyle name="?鹎%U龡&amp;H齲_x0001_C铣_x0014__x0007__x0001__x0001_ 2 4 9" xfId="860"/>
    <cellStyle name="?鹎%U龡&amp;H齲_x0001_C铣_x0014__x0007__x0001__x0001_ 3 6_2015财政决算公开" xfId="861"/>
    <cellStyle name="?鹎%U龡&amp;H齲_x0001_C铣_x0014__x0007__x0001__x0001_ 2 4_2015财政决算公开" xfId="862"/>
    <cellStyle name="货币 2 2 2 7 2" xfId="863"/>
    <cellStyle name="?鹎%U龡&amp;H齲_x0001_C铣_x0014__x0007__x0001__x0001_ 2 5 2" xfId="864"/>
    <cellStyle name="?鹎%U龡&amp;H齲_x0001_C铣_x0014__x0007__x0001__x0001_ 2 5_2015财政决算公开" xfId="865"/>
    <cellStyle name="40% - 强调文字颜色 6 2 5" xfId="866"/>
    <cellStyle name="货币 2 2 5 3" xfId="867"/>
    <cellStyle name="?鹎%U龡&amp;H齲_x0001_C铣_x0014__x0007__x0001__x0001_ 3 2 2 2 3 2 2" xfId="868"/>
    <cellStyle name="?鹎%U龡&amp;H齲_x0001_C铣_x0014__x0007__x0001__x0001_ 3 4 5 2 2" xfId="869"/>
    <cellStyle name="20% - 强调文字颜色 1 2 7" xfId="870"/>
    <cellStyle name="?鹎%U龡&amp;H齲_x0001_C铣_x0014__x0007__x0001__x0001_ 2 6" xfId="871"/>
    <cellStyle name="?鹎%U龡&amp;H齲_x0001_C铣_x0014__x0007__x0001__x0001_ 2 6 2" xfId="872"/>
    <cellStyle name="百分比 2 3" xfId="873"/>
    <cellStyle name="?鹎%U龡&amp;H齲_x0001_C铣_x0014__x0007__x0001__x0001_ 2 7" xfId="874"/>
    <cellStyle name="常规 8 2 2 2 2" xfId="875"/>
    <cellStyle name="?鹎%U龡&amp;H齲_x0001_C铣_x0014__x0007__x0001__x0001_ 2 7 2" xfId="876"/>
    <cellStyle name="百分比 3 3" xfId="877"/>
    <cellStyle name="?鹎%U龡&amp;H齲_x0001_C铣_x0014__x0007__x0001__x0001_ 2 8" xfId="878"/>
    <cellStyle name="40% - 强调文字颜色 1 7 2" xfId="879"/>
    <cellStyle name="?鹎%U龡&amp;H齲_x0001_C铣_x0014__x0007__x0001__x0001_ 3 2 10" xfId="880"/>
    <cellStyle name="常规 2 4 9 2" xfId="881"/>
    <cellStyle name="?鹎%U龡&amp;H齲_x0001_C铣_x0014__x0007__x0001__x0001_ 3 2 10 2" xfId="882"/>
    <cellStyle name="标题 5 4 3" xfId="883"/>
    <cellStyle name="?鹎%U龡&amp;H齲_x0001_C铣_x0014__x0007__x0001__x0001_ 3 2 11" xfId="884"/>
    <cellStyle name="?鹎%U龡&amp;H齲_x0001_C铣_x0014__x0007__x0001__x0001_ 3 2 2 10" xfId="885"/>
    <cellStyle name="40% - 强调文字颜色 4 5 3" xfId="886"/>
    <cellStyle name="?鹎%U龡&amp;H齲_x0001_C铣_x0014__x0007__x0001__x0001_ 3 2 4" xfId="887"/>
    <cellStyle name="?鹎%U龡&amp;H齲_x0001_C铣_x0014__x0007__x0001__x0001_ 3 2 2 2 2_2015财政决算公开" xfId="888"/>
    <cellStyle name="20% - 强调文字颜色 1 3 3 2 2" xfId="889"/>
    <cellStyle name="?鹎%U龡&amp;H齲_x0001_C铣_x0014__x0007__x0001__x0001_ 3 4 4_2015财政决算公开" xfId="890"/>
    <cellStyle name="计算 2 2 4" xfId="891"/>
    <cellStyle name="?鹎%U龡&amp;H齲_x0001_C铣_x0014__x0007__x0001__x0001_ 3 2 2 2" xfId="892"/>
    <cellStyle name="?鹎%U龡&amp;H齲_x0001_C铣_x0014__x0007__x0001__x0001_ 3 2 4 2" xfId="893"/>
    <cellStyle name="警告文本 7" xfId="894"/>
    <cellStyle name="?鹎%U龡&amp;H齲_x0001_C铣_x0014__x0007__x0001__x0001_ 3 2 2 2 2" xfId="895"/>
    <cellStyle name="?鹎%U龡&amp;H齲_x0001_C铣_x0014__x0007__x0001__x0001_ 3 4 4" xfId="896"/>
    <cellStyle name="差 3 2 3" xfId="897"/>
    <cellStyle name="?鹎%U龡&amp;H齲_x0001_C铣_x0014__x0007__x0001__x0001_ 3 2 4 3" xfId="898"/>
    <cellStyle name="20% - 强调文字颜色 4 2 2 2 2 2" xfId="899"/>
    <cellStyle name="?鹎%U龡&amp;H齲_x0001_C铣_x0014__x0007__x0001__x0001_ 3 2 2 2 3" xfId="900"/>
    <cellStyle name="?鹎%U龡&amp;H齲_x0001_C铣_x0014__x0007__x0001__x0001_ 3 4 5" xfId="901"/>
    <cellStyle name="差 3 2 4" xfId="902"/>
    <cellStyle name="好 5 3 2" xfId="903"/>
    <cellStyle name="?鹎%U龡&amp;H齲_x0001_C铣_x0014__x0007__x0001__x0001_ 3 2 4 3 2" xfId="904"/>
    <cellStyle name="?鹎%U龡&amp;H齲_x0001_C铣_x0014__x0007__x0001__x0001_ 3 2 2 2 3 2" xfId="905"/>
    <cellStyle name="?鹎%U龡&amp;H齲_x0001_C铣_x0014__x0007__x0001__x0001_ 3 4 5 2" xfId="906"/>
    <cellStyle name="?鹎%U龡&amp;H齲_x0001_C铣_x0014__x0007__x0001__x0001_ 3 2 2 2 3 3" xfId="907"/>
    <cellStyle name="?鹎%U龡&amp;H齲_x0001_C铣_x0014__x0007__x0001__x0001_ 3 4 5 3" xfId="908"/>
    <cellStyle name="?鹎%U龡&amp;H齲_x0001_C铣_x0014__x0007__x0001__x0001_ 3 2 2 2 3 3 2" xfId="909"/>
    <cellStyle name="?鹎%U龡&amp;H齲_x0001_C铣_x0014__x0007__x0001__x0001_ 3 4 5 3 2" xfId="910"/>
    <cellStyle name="?鹎%U龡&amp;H齲_x0001_C铣_x0014__x0007__x0001__x0001_ 3 2 2 2 4 3" xfId="911"/>
    <cellStyle name="?鹎%U龡&amp;H齲_x0001_C铣_x0014__x0007__x0001__x0001_ 3 4 6 3" xfId="912"/>
    <cellStyle name="?鹎%U龡&amp;H齲_x0001_C铣_x0014__x0007__x0001__x0001_ 3 2 2 2 4 3 2" xfId="913"/>
    <cellStyle name="?鹎%U龡&amp;H齲_x0001_C铣_x0014__x0007__x0001__x0001_ 3 4 6 3 2" xfId="914"/>
    <cellStyle name="常规 45" xfId="915"/>
    <cellStyle name="常规 50" xfId="916"/>
    <cellStyle name="?鹎%U龡&amp;H齲_x0001_C铣_x0014__x0007__x0001__x0001_ 3 2 3 3_2015财政决算公开" xfId="917"/>
    <cellStyle name="?鹎%U龡&amp;H齲_x0001_C铣_x0014__x0007__x0001__x0001_ 3 2 2 2 4 4" xfId="918"/>
    <cellStyle name="?鹎%U龡&amp;H齲_x0001_C铣_x0014__x0007__x0001__x0001_ 3 4 6 4" xfId="919"/>
    <cellStyle name="?鹎%U龡&amp;H齲_x0001_C铣_x0014__x0007__x0001__x0001_ 3 2 2 2 4 4 2" xfId="920"/>
    <cellStyle name="?鹎%U龡&amp;H齲_x0001_C铣_x0014__x0007__x0001__x0001_ 3 4 6 4 2" xfId="921"/>
    <cellStyle name="?鹎%U龡&amp;H齲_x0001_C铣_x0014__x0007__x0001__x0001_ 3 2 2 2 4_2015财政决算公开" xfId="922"/>
    <cellStyle name="?鹎%U龡&amp;H齲_x0001_C铣_x0014__x0007__x0001__x0001_ 3 4 6_2015财政决算公开" xfId="923"/>
    <cellStyle name="?鹎%U龡&amp;H齲_x0001_C铣_x0014__x0007__x0001__x0001_ 3 2 2 2 6 2" xfId="924"/>
    <cellStyle name="?鹎%U龡&amp;H齲_x0001_C铣_x0014__x0007__x0001__x0001_ 3 4 8 2" xfId="925"/>
    <cellStyle name="常规 10 3" xfId="926"/>
    <cellStyle name="?鹎%U龡&amp;H齲_x0001_C铣_x0014__x0007__x0001__x0001_ 3 2 2 2 7" xfId="927"/>
    <cellStyle name="?鹎%U龡&amp;H齲_x0001_C铣_x0014__x0007__x0001__x0001_ 3 4 9" xfId="928"/>
    <cellStyle name="?鹎%U龡&amp;H齲_x0001_C铣_x0014__x0007__x0001__x0001_ 3 2 3 4 3" xfId="929"/>
    <cellStyle name="?鹎%U龡&amp;H齲_x0001_C铣_x0014__x0007__x0001__x0001_ 3 2 4_2015财政决算公开" xfId="930"/>
    <cellStyle name="?鹎%U龡&amp;H齲_x0001_C铣_x0014__x0007__x0001__x0001_ 4 6 5" xfId="931"/>
    <cellStyle name="60% - 强调文字颜色 4 5 2 2" xfId="932"/>
    <cellStyle name="?鹎%U龡&amp;H齲_x0001_C铣_x0014__x0007__x0001__x0001_ 3 2 2 2_2015财政决算公开" xfId="933"/>
    <cellStyle name="?鹎%U龡&amp;H齲_x0001_C铣_x0014__x0007__x0001__x0001_ 3 3 6 3" xfId="934"/>
    <cellStyle name="?鹎%U龡&amp;H齲_x0001_C铣_x0014__x0007__x0001__x0001_ 3 2 5 2" xfId="935"/>
    <cellStyle name="后继超级链接 3 2 2" xfId="936"/>
    <cellStyle name="?鹎%U龡&amp;H齲_x0001_C铣_x0014__x0007__x0001__x0001_ 3 2 2 3 2" xfId="937"/>
    <cellStyle name="差 3 3 3" xfId="938"/>
    <cellStyle name="?鹎%U龡&amp;H齲_x0001_C铣_x0014__x0007__x0001__x0001_ 3 2 5 3" xfId="939"/>
    <cellStyle name="?鹎%U龡&amp;H齲_x0001_C铣_x0014__x0007__x0001__x0001_ 3 2 2 3 3" xfId="940"/>
    <cellStyle name="?鹎%U龡&amp;H齲_x0001_C铣_x0014__x0007__x0001__x0001_ 3 2 6" xfId="941"/>
    <cellStyle name="后继超级链接 3 3" xfId="942"/>
    <cellStyle name="?鹎%U龡&amp;H齲_x0001_C铣_x0014__x0007__x0001__x0001_ 3 2 2 4" xfId="943"/>
    <cellStyle name="?鹎%U龡&amp;H齲_x0001_C铣_x0014__x0007__x0001__x0001_ 3 2 2 4 4 2" xfId="944"/>
    <cellStyle name="标题 1 8" xfId="945"/>
    <cellStyle name="?鹎%U龡&amp;H齲_x0001_C铣_x0014__x0007__x0001__x0001_ 3 2 2 4_2015财政决算公开" xfId="946"/>
    <cellStyle name="?鹎%U龡&amp;H齲_x0001_C铣_x0014__x0007__x0001__x0001_ 3 2 2 5" xfId="947"/>
    <cellStyle name="?鹎%U龡&amp;H齲_x0001_C铣_x0014__x0007__x0001__x0001_ 3 2 2 5 3 2" xfId="948"/>
    <cellStyle name="20% - 强调文字颜色 2 7 2" xfId="949"/>
    <cellStyle name="检查单元格 2 3 2 2 2" xfId="950"/>
    <cellStyle name="?鹎%U龡&amp;H齲_x0001_C铣_x0014__x0007__x0001__x0001_ 3 2 2 6" xfId="951"/>
    <cellStyle name="20% - 强调文字颜色 6 2 2 3 2" xfId="952"/>
    <cellStyle name="?鹎%U龡&amp;H齲_x0001_C铣_x0014__x0007__x0001__x0001_ 3 2 2 6 4 2" xfId="953"/>
    <cellStyle name="?鹎%U龡&amp;H齲_x0001_C铣_x0014__x0007__x0001__x0001_ 3 2 2 6 5" xfId="954"/>
    <cellStyle name="20% - 强调文字颜色 3 9" xfId="955"/>
    <cellStyle name="?鹎%U龡&amp;H齲_x0001_C铣_x0014__x0007__x0001__x0001_ 3 2 2 7" xfId="956"/>
    <cellStyle name="?鹎%U龡&amp;H齲_x0001_C铣_x0014__x0007__x0001__x0001_ 3 2 2 7 2" xfId="957"/>
    <cellStyle name="20% - 强调文字颜色 4 6" xfId="958"/>
    <cellStyle name="?鹎%U龡&amp;H齲_x0001_C铣_x0014__x0007__x0001__x0001_ 3 2 2 8 2" xfId="959"/>
    <cellStyle name="20% - 强调文字颜色 5 6" xfId="960"/>
    <cellStyle name="60% - 强调文字颜色 6 3 2 2 2" xfId="961"/>
    <cellStyle name="?鹎%U龡&amp;H齲_x0001_C铣_x0014__x0007__x0001__x0001_ 3 2 2 9" xfId="962"/>
    <cellStyle name="60% - 强调文字颜色 6 3 2 3" xfId="963"/>
    <cellStyle name="?鹎%U龡&amp;H齲_x0001_C铣_x0014__x0007__x0001__x0001_ 3 2 2 9 2" xfId="964"/>
    <cellStyle name="20% - 强调文字颜色 6 6" xfId="965"/>
    <cellStyle name="60% - 强调文字颜色 6 3 2 3 2" xfId="966"/>
    <cellStyle name="?鹎%U龡&amp;H齲_x0001_C铣_x0014__x0007__x0001__x0001_ 3 2 2_2015财政决算公开" xfId="967"/>
    <cellStyle name="货币 4 2 2 4" xfId="968"/>
    <cellStyle name="?鹎%U龡&amp;H齲_x0001_C铣_x0014__x0007__x0001__x0001_ 3 2 3" xfId="969"/>
    <cellStyle name="?鹎%U龡&amp;H齲_x0001_C铣_x0014__x0007__x0001__x0001_ 3 2 3 2" xfId="970"/>
    <cellStyle name="?鹎%U龡&amp;H齲_x0001_C铣_x0014__x0007__x0001__x0001_ 3 2 3 2 2" xfId="971"/>
    <cellStyle name="?鹎%U龡&amp;H齲_x0001_C铣_x0014__x0007__x0001__x0001_ 4 4 4" xfId="972"/>
    <cellStyle name="差 4 2 3" xfId="973"/>
    <cellStyle name="?鹎%U龡&amp;H齲_x0001_C铣_x0014__x0007__x0001__x0001_ 3 2 3 2 3" xfId="974"/>
    <cellStyle name="?鹎%U龡&amp;H齲_x0001_C铣_x0014__x0007__x0001__x0001_ 4 4 5" xfId="975"/>
    <cellStyle name="?鹎%U龡&amp;H齲_x0001_C铣_x0014__x0007__x0001__x0001_ 3 2 3 2 5" xfId="976"/>
    <cellStyle name="?鹎%U龡&amp;H齲_x0001_C铣_x0014__x0007__x0001__x0001_ 3 2 3 3" xfId="977"/>
    <cellStyle name="?鹎%U龡&amp;H齲_x0001_C铣_x0014__x0007__x0001__x0001_ 3 2 3 3 2" xfId="978"/>
    <cellStyle name="?鹎%U龡&amp;H齲_x0001_C铣_x0014__x0007__x0001__x0001_ 4 5 4" xfId="979"/>
    <cellStyle name="?鹎%U龡&amp;H齲_x0001_C铣_x0014__x0007__x0001__x0001_ 3 2 3 3 2 2" xfId="980"/>
    <cellStyle name="?鹎%U龡&amp;H齲_x0001_C铣_x0014__x0007__x0001__x0001_ 3 2 3 3 3 2" xfId="981"/>
    <cellStyle name="60% - 强调文字颜色 1 2 3" xfId="982"/>
    <cellStyle name="?鹎%U龡&amp;H齲_x0001_C铣_x0014__x0007__x0001__x0001_ 3 2 3 4 2 2" xfId="983"/>
    <cellStyle name="?鹎%U龡&amp;H齲_x0001_C铣_x0014__x0007__x0001__x0001_ 4 6 4 2" xfId="984"/>
    <cellStyle name="?鹎%U龡&amp;H齲_x0001_C铣_x0014__x0007__x0001__x0001_ 3 2 3 4 3 2" xfId="985"/>
    <cellStyle name="60% - 强调文字颜色 2 2 3" xfId="986"/>
    <cellStyle name="60% - 强调文字颜色 4 5 2 2 2" xfId="987"/>
    <cellStyle name="?鹎%U龡&amp;H齲_x0001_C铣_x0014__x0007__x0001__x0001_ 3 2 3 4 4" xfId="988"/>
    <cellStyle name="60% - 强调文字颜色 4 5 2 3" xfId="989"/>
    <cellStyle name="常规 5 2 4 2 2" xfId="990"/>
    <cellStyle name="?鹎%U龡&amp;H齲_x0001_C铣_x0014__x0007__x0001__x0001_ 3 2 3 4 4 2" xfId="991"/>
    <cellStyle name="60% - 强调文字颜色 2 3 3" xfId="992"/>
    <cellStyle name="?鹎%U龡&amp;H齲_x0001_C铣_x0014__x0007__x0001__x0001_ 3 2 3 7 2" xfId="993"/>
    <cellStyle name="百分比 5 2 2 3" xfId="994"/>
    <cellStyle name="?鹎%U龡&amp;H齲_x0001_C铣_x0014__x0007__x0001__x0001_ 3 2 3_2015财政决算公开" xfId="995"/>
    <cellStyle name="40% - 强调文字颜色 6 4" xfId="996"/>
    <cellStyle name="60% - 强调文字颜色 4 2 2" xfId="997"/>
    <cellStyle name="好 3 5" xfId="998"/>
    <cellStyle name="?鹎%U龡&amp;H齲_x0001_C铣_x0014__x0007__x0001__x0001_ 3 2 6 4" xfId="999"/>
    <cellStyle name="?鹎%U龡&amp;H齲_x0001_C铣_x0014__x0007__x0001__x0001_ 3 2 6_2015财政决算公开" xfId="1000"/>
    <cellStyle name="常规 3 2 3" xfId="1001"/>
    <cellStyle name="?鹎%U龡&amp;H齲_x0001_C铣_x0014__x0007__x0001__x0001_ 3 2 7" xfId="1002"/>
    <cellStyle name="货币 2 4 3 2" xfId="1003"/>
    <cellStyle name="链接单元格 4 2 2" xfId="1004"/>
    <cellStyle name="?鹎%U龡&amp;H齲_x0001_C铣_x0014__x0007__x0001__x0001_ 3 2 7 2" xfId="1005"/>
    <cellStyle name="?鹎%U龡&amp;H齲_x0001_C铣_x0014__x0007__x0001__x0001_ 3 2 7 2 2" xfId="1006"/>
    <cellStyle name="常规 2 2 2 2 4 3" xfId="1007"/>
    <cellStyle name="?鹎%U龡&amp;H齲_x0001_C铣_x0014__x0007__x0001__x0001_ 3 2 7 3" xfId="1008"/>
    <cellStyle name="20% - 强调文字颜色 6 2 3_2015财政决算公开" xfId="1009"/>
    <cellStyle name="货币 2 2 2 4 2 2" xfId="1010"/>
    <cellStyle name="?鹎%U龡&amp;H齲_x0001_C铣_x0014__x0007__x0001__x0001_ 3 2 7 3 2" xfId="1011"/>
    <cellStyle name="?鹎%U龡&amp;H齲_x0001_C铣_x0014__x0007__x0001__x0001_ 3 2 7 4" xfId="1012"/>
    <cellStyle name="?鹎%U龡&amp;H齲_x0001_C铣_x0014__x0007__x0001__x0001_ 3 2 7 4 2" xfId="1013"/>
    <cellStyle name="20% - 强调文字颜色 2 2 3 5" xfId="1014"/>
    <cellStyle name="?鹎%U龡&amp;H齲_x0001_C铣_x0014__x0007__x0001__x0001_ 3 2 7 5" xfId="1015"/>
    <cellStyle name="?鹎%U龡&amp;H齲_x0001_C铣_x0014__x0007__x0001__x0001_ 3 2 7_2015财政决算公开" xfId="1016"/>
    <cellStyle name="?鹎%U龡&amp;H齲_x0001_C铣_x0014__x0007__x0001__x0001_ 3 2 8" xfId="1017"/>
    <cellStyle name="?鹎%U龡&amp;H齲_x0001_C铣_x0014__x0007__x0001__x0001_ 3 2 8 2" xfId="1018"/>
    <cellStyle name="?鹎%U龡&amp;H齲_x0001_C铣_x0014__x0007__x0001__x0001_ 3 2 9" xfId="1019"/>
    <cellStyle name="?鹎%U龡&amp;H齲_x0001_C铣_x0014__x0007__x0001__x0001_ 3 2 9 2" xfId="1020"/>
    <cellStyle name="?鹎%U龡&amp;H齲_x0001_C铣_x0014__x0007__x0001__x0001_ 3 2_2015财政决算公开" xfId="1021"/>
    <cellStyle name="?鹎%U龡&amp;H齲_x0001_C铣_x0014__x0007__x0001__x0001_ 3 3" xfId="1022"/>
    <cellStyle name="?鹎%U龡&amp;H齲_x0001_C铣_x0014__x0007__x0001__x0001_ 3 3 10" xfId="1023"/>
    <cellStyle name="?鹎%U龡&amp;H齲_x0001_C铣_x0014__x0007__x0001__x0001_ 3 3 2" xfId="1024"/>
    <cellStyle name="?鹎%U龡&amp;H齲_x0001_C铣_x0014__x0007__x0001__x0001_ 3 3 2 2" xfId="1025"/>
    <cellStyle name="?鹎%U龡&amp;H齲_x0001_C铣_x0014__x0007__x0001__x0001_ 3 3 2 2 2" xfId="1026"/>
    <cellStyle name="?鹎%U龡&amp;H齲_x0001_C铣_x0014__x0007__x0001__x0001_ 3 3 2 2 2 2" xfId="1027"/>
    <cellStyle name="?鹎%U龡&amp;H齲_x0001_C铣_x0014__x0007__x0001__x0001_ 3 3 2 2 3" xfId="1028"/>
    <cellStyle name="?鹎%U龡&amp;H齲_x0001_C铣_x0014__x0007__x0001__x0001_ 3 3 2 2 3 2" xfId="1029"/>
    <cellStyle name="检查单元格 2 7" xfId="1030"/>
    <cellStyle name="?鹎%U龡&amp;H齲_x0001_C铣_x0014__x0007__x0001__x0001_ 3 3 2 2 4" xfId="1031"/>
    <cellStyle name="?鹎%U龡&amp;H齲_x0001_C铣_x0014__x0007__x0001__x0001_ 3 3 2 2 4 2" xfId="1032"/>
    <cellStyle name="?鹎%U龡&amp;H齲_x0001_C铣_x0014__x0007__x0001__x0001_ 3 3 2 2 5" xfId="1033"/>
    <cellStyle name="?鹎%U龡&amp;H齲_x0001_C铣_x0014__x0007__x0001__x0001_ 3 3 2 3" xfId="1034"/>
    <cellStyle name="?鹎%U龡&amp;H齲_x0001_C铣_x0014__x0007__x0001__x0001_ 3 3 2 3 2" xfId="1035"/>
    <cellStyle name="?鹎%U龡&amp;H齲_x0001_C铣_x0014__x0007__x0001__x0001_ 3 3 2 3 2 2" xfId="1036"/>
    <cellStyle name="?鹎%U龡&amp;H齲_x0001_C铣_x0014__x0007__x0001__x0001_ 3 3 2 3 3" xfId="1037"/>
    <cellStyle name="?鹎%U龡&amp;H齲_x0001_C铣_x0014__x0007__x0001__x0001_ 3 3 2 3 3 2" xfId="1038"/>
    <cellStyle name="?鹎%U龡&amp;H齲_x0001_C铣_x0014__x0007__x0001__x0001_ 3 3 2 3 4" xfId="1039"/>
    <cellStyle name="?鹎%U龡&amp;H齲_x0001_C铣_x0014__x0007__x0001__x0001_ 3 3 2 3_2015财政决算公开" xfId="1040"/>
    <cellStyle name="?鹎%U龡&amp;H齲_x0001_C铣_x0014__x0007__x0001__x0001_ 3 3 2 4" xfId="1041"/>
    <cellStyle name="?鹎%U龡&amp;H齲_x0001_C铣_x0014__x0007__x0001__x0001_ 3 3 2 4 3 2" xfId="1042"/>
    <cellStyle name="60% - 强调文字颜色 5 4 2 2 2" xfId="1043"/>
    <cellStyle name="?鹎%U龡&amp;H齲_x0001_C铣_x0014__x0007__x0001__x0001_ 3 3 2 4 4" xfId="1044"/>
    <cellStyle name="60% - 强调文字颜色 5 4 2 3" xfId="1045"/>
    <cellStyle name="?鹎%U龡&amp;H齲_x0001_C铣_x0014__x0007__x0001__x0001_ 3 3 2 4 4 2" xfId="1046"/>
    <cellStyle name="?鹎%U龡&amp;H齲_x0001_C铣_x0014__x0007__x0001__x0001_ 3 3 2 4 5" xfId="1047"/>
    <cellStyle name="20% - 强调文字颜色 2 3 2 2 2" xfId="1048"/>
    <cellStyle name="?鹎%U龡&amp;H齲_x0001_C铣_x0014__x0007__x0001__x0001_ 3 3 2 4_2015财政决算公开" xfId="1049"/>
    <cellStyle name="?鹎%U龡&amp;H齲_x0001_C铣_x0014__x0007__x0001__x0001_ 3 3 4 2 2" xfId="1050"/>
    <cellStyle name="60% - 强调文字颜色 3 2 2 2 3" xfId="1051"/>
    <cellStyle name="?鹎%U龡&amp;H齲_x0001_C铣_x0014__x0007__x0001__x0001_ 3 3 2 5" xfId="1052"/>
    <cellStyle name="?鹎%U龡&amp;H齲_x0001_C铣_x0014__x0007__x0001__x0001_ 3 3 2 5 2" xfId="1053"/>
    <cellStyle name="?鹎%U龡&amp;H齲_x0001_C铣_x0014__x0007__x0001__x0001_ 4 2 3_2015财政决算公开" xfId="1054"/>
    <cellStyle name="强调文字颜色 4 2 2 3 2" xfId="1055"/>
    <cellStyle name="标题 1 2 4" xfId="1056"/>
    <cellStyle name="?鹎%U龡&amp;H齲_x0001_C铣_x0014__x0007__x0001__x0001_ 3 3 2 6" xfId="1057"/>
    <cellStyle name="?鹎%U龡&amp;H齲_x0001_C铣_x0014__x0007__x0001__x0001_ 3 3 2 6 2" xfId="1058"/>
    <cellStyle name="标题 1 3 4" xfId="1059"/>
    <cellStyle name="?鹎%U龡&amp;H齲_x0001_C铣_x0014__x0007__x0001__x0001_ 3 3 2 7" xfId="1060"/>
    <cellStyle name="?鹎%U龡&amp;H齲_x0001_C铣_x0014__x0007__x0001__x0001_ 3 4 2 4 2" xfId="1061"/>
    <cellStyle name="?鹎%U龡&amp;H齲_x0001_C铣_x0014__x0007__x0001__x0001_ 3 3 2 7 2" xfId="1062"/>
    <cellStyle name="?鹎%U龡&amp;H齲_x0001_C铣_x0014__x0007__x0001__x0001_ 3 4 2 4 2 2" xfId="1063"/>
    <cellStyle name="?鹎%U龡&amp;H齲_x0001_C铣_x0014__x0007__x0001__x0001_ 3 3 2 8" xfId="1064"/>
    <cellStyle name="?鹎%U龡&amp;H齲_x0001_C铣_x0014__x0007__x0001__x0001_ 3 4 2 4 3" xfId="1065"/>
    <cellStyle name="60% - 强调文字颜色 6 4 2 2" xfId="1066"/>
    <cellStyle name="百分比 3 2 2 2 2" xfId="1067"/>
    <cellStyle name="?鹎%U龡&amp;H齲_x0001_C铣_x0014__x0007__x0001__x0001_ 3 3 2_2015财政决算公开" xfId="1068"/>
    <cellStyle name="?鹎%U龡&amp;H齲_x0001_C铣_x0014__x0007__x0001__x0001_ 3 3 3" xfId="1069"/>
    <cellStyle name="?鹎%U龡&amp;H齲_x0001_C铣_x0014__x0007__x0001__x0001_ 3 3 3 3" xfId="1070"/>
    <cellStyle name="?鹎%U龡&amp;H齲_x0001_C铣_x0014__x0007__x0001__x0001_ 4" xfId="1071"/>
    <cellStyle name="?鹎%U龡&amp;H齲_x0001_C铣_x0014__x0007__x0001__x0001_ 3 3 3 3 2" xfId="1072"/>
    <cellStyle name="?鹎%U龡&amp;H齲_x0001_C铣_x0014__x0007__x0001__x0001_ 4 2" xfId="1073"/>
    <cellStyle name="?鹎%U龡&amp;H齲_x0001_C铣_x0014__x0007__x0001__x0001_ 3 3 3 4" xfId="1074"/>
    <cellStyle name="强调文字颜色 4 2 3 2" xfId="1075"/>
    <cellStyle name="?鹎%U龡&amp;H齲_x0001_C铣_x0014__x0007__x0001__x0001_ 5" xfId="1076"/>
    <cellStyle name="?鹎%U龡&amp;H齲_x0001_C铣_x0014__x0007__x0001__x0001_ 3 3 3 5" xfId="1077"/>
    <cellStyle name="强调文字颜色 4 2 3 3" xfId="1078"/>
    <cellStyle name="?鹎%U龡&amp;H齲_x0001_C铣_x0014__x0007__x0001__x0001_ 6" xfId="1079"/>
    <cellStyle name="?鹎%U龡&amp;H齲_x0001_C铣_x0014__x0007__x0001__x0001_ 3 3 4" xfId="1080"/>
    <cellStyle name="?鹎%U龡&amp;H齲_x0001_C铣_x0014__x0007__x0001__x0001_ 3 3 4 2" xfId="1081"/>
    <cellStyle name="?鹎%U龡&amp;H齲_x0001_C铣_x0014__x0007__x0001__x0001_ 3 3 4 3" xfId="1082"/>
    <cellStyle name="?鹎%U龡&amp;H齲_x0001_C铣_x0014__x0007__x0001__x0001_ 3 3 4 3 2" xfId="1083"/>
    <cellStyle name="?鹎%U龡&amp;H齲_x0001_C铣_x0014__x0007__x0001__x0001_ 3 3 4 4" xfId="1084"/>
    <cellStyle name="?鹎%U龡&amp;H齲_x0001_C铣_x0014__x0007__x0001__x0001_ 3 3 4 4 2" xfId="1085"/>
    <cellStyle name="?鹎%U龡&amp;H齲_x0001_C铣_x0014__x0007__x0001__x0001_ 3 3 4 5" xfId="1086"/>
    <cellStyle name="?鹎%U龡&amp;H齲_x0001_C铣_x0014__x0007__x0001__x0001_ 3 3 4_2015财政决算公开" xfId="1087"/>
    <cellStyle name="60% - 强调文字颜色 5 2 3" xfId="1088"/>
    <cellStyle name="?鹎%U龡&amp;H齲_x0001_C铣_x0014__x0007__x0001__x0001_ 3 3 5" xfId="1089"/>
    <cellStyle name="标题 3 2 2 2 2" xfId="1090"/>
    <cellStyle name="好 5 2 2" xfId="1091"/>
    <cellStyle name="常规 17_2015财政决算公开" xfId="1092"/>
    <cellStyle name="后继超级链接 4 2" xfId="1093"/>
    <cellStyle name="?鹎%U龡&amp;H齲_x0001_C铣_x0014__x0007__x0001__x0001_ 3 3 5 2" xfId="1094"/>
    <cellStyle name="好 5 2 2 2" xfId="1095"/>
    <cellStyle name="?鹎%U龡&amp;H齲_x0001_C铣_x0014__x0007__x0001__x0001_ 3 3 5 2 2" xfId="1096"/>
    <cellStyle name="20% - 着色 4" xfId="1097"/>
    <cellStyle name="60% - 强调文字颜色 3 2 3 2 3" xfId="1098"/>
    <cellStyle name="计算 6" xfId="1099"/>
    <cellStyle name="?鹎%U龡&amp;H齲_x0001_C铣_x0014__x0007__x0001__x0001_ 3 3 5 3" xfId="1100"/>
    <cellStyle name="?鹎%U龡&amp;H齲_x0001_C铣_x0014__x0007__x0001__x0001_ 3 3 5 3 2" xfId="1101"/>
    <cellStyle name="?鹎%U龡&amp;H齲_x0001_C铣_x0014__x0007__x0001__x0001_ 3 3 5 4" xfId="1102"/>
    <cellStyle name="?鹎%U龡&amp;H齲_x0001_C铣_x0014__x0007__x0001__x0001_ 3 3 5_2015财政决算公开" xfId="1103"/>
    <cellStyle name="?鹎%U龡&amp;H齲_x0001_C铣_x0014__x0007__x0001__x0001_ 3 3 6" xfId="1104"/>
    <cellStyle name="好 5 2 3" xfId="1105"/>
    <cellStyle name="?鹎%U龡&amp;H齲_x0001_C铣_x0014__x0007__x0001__x0001_ 3 3 6 2" xfId="1106"/>
    <cellStyle name="?鹎%U龡&amp;H齲_x0001_C铣_x0014__x0007__x0001__x0001_ 3 3 6 2 2" xfId="1107"/>
    <cellStyle name="60% - 强调文字颜色 5 9" xfId="1108"/>
    <cellStyle name="?鹎%U龡&amp;H齲_x0001_C铣_x0014__x0007__x0001__x0001_ 3 3 6 3 2" xfId="1109"/>
    <cellStyle name="60% - 强调文字颜色 6 9" xfId="1110"/>
    <cellStyle name="常规 12 2 2 2 3" xfId="1111"/>
    <cellStyle name="?鹎%U龡&amp;H齲_x0001_C铣_x0014__x0007__x0001__x0001_ 3 3 6 4" xfId="1112"/>
    <cellStyle name="千位分隔 10" xfId="1113"/>
    <cellStyle name="?鹎%U龡&amp;H齲_x0001_C铣_x0014__x0007__x0001__x0001_ 3 3 6 4 2" xfId="1114"/>
    <cellStyle name="?鹎%U龡&amp;H齲_x0001_C铣_x0014__x0007__x0001__x0001_ 3 3 6_2015财政决算公开" xfId="1115"/>
    <cellStyle name="40% - 强调文字颜色 4 4 2 2 2" xfId="1116"/>
    <cellStyle name="常规 49" xfId="1117"/>
    <cellStyle name="常规 54" xfId="1118"/>
    <cellStyle name="?鹎%U龡&amp;H齲_x0001_C铣_x0014__x0007__x0001__x0001_ 3 3 7" xfId="1119"/>
    <cellStyle name="货币 2 4 4 2" xfId="1120"/>
    <cellStyle name="?鹎%U龡&amp;H齲_x0001_C铣_x0014__x0007__x0001__x0001_ 3 3 8" xfId="1121"/>
    <cellStyle name="?鹎%U龡&amp;H齲_x0001_C铣_x0014__x0007__x0001__x0001_ 3 3 8 2" xfId="1122"/>
    <cellStyle name="?鹎%U龡&amp;H齲_x0001_C铣_x0014__x0007__x0001__x0001_ 3 3 9" xfId="1123"/>
    <cellStyle name="?鹎%U龡&amp;H齲_x0001_C铣_x0014__x0007__x0001__x0001_ 3 3 9 2" xfId="1124"/>
    <cellStyle name="?鹎%U龡&amp;H齲_x0001_C铣_x0014__x0007__x0001__x0001_ 3 3_2015财政决算公开" xfId="1125"/>
    <cellStyle name="常规 2 2 2 4 3 2" xfId="1126"/>
    <cellStyle name="?鹎%U龡&amp;H齲_x0001_C铣_x0014__x0007__x0001__x0001_ 3 4" xfId="1127"/>
    <cellStyle name="?鹎%U龡&amp;H齲_x0001_C铣_x0014__x0007__x0001__x0001_ 3 4 10" xfId="1128"/>
    <cellStyle name="?鹎%U龡&amp;H齲_x0001_C铣_x0014__x0007__x0001__x0001_ 3 4 2" xfId="1129"/>
    <cellStyle name="?鹎%U龡&amp;H齲_x0001_C铣_x0014__x0007__x0001__x0001_ 3 4 2 2" xfId="1130"/>
    <cellStyle name="40% - 强调文字颜色 1 4_2015财政决算公开" xfId="1131"/>
    <cellStyle name="?鹎%U龡&amp;H齲_x0001_C铣_x0014__x0007__x0001__x0001_ 3 4 2 2 2" xfId="1132"/>
    <cellStyle name="?鹎%U龡&amp;H齲_x0001_C铣_x0014__x0007__x0001__x0001_ 3 4 2 2 2 2" xfId="1133"/>
    <cellStyle name="?鹎%U龡&amp;H齲_x0001_C铣_x0014__x0007__x0001__x0001_ 3 4 2 2 3" xfId="1134"/>
    <cellStyle name="输出 2 3 2 3" xfId="1135"/>
    <cellStyle name="?鹎%U龡&amp;H齲_x0001_C铣_x0014__x0007__x0001__x0001_ 3 4 2 2 3 2" xfId="1136"/>
    <cellStyle name="?鹎%U龡&amp;H齲_x0001_C铣_x0014__x0007__x0001__x0001_ 3 4 2 2 4" xfId="1137"/>
    <cellStyle name="货币 4 2 3 3 2" xfId="1138"/>
    <cellStyle name="?鹎%U龡&amp;H齲_x0001_C铣_x0014__x0007__x0001__x0001_ 3 4 2 2 4 2" xfId="1139"/>
    <cellStyle name="?鹎%U龡&amp;H齲_x0001_C铣_x0014__x0007__x0001__x0001_ 3 4 2 2 5" xfId="1140"/>
    <cellStyle name="?鹎%U龡&amp;H齲_x0001_C铣_x0014__x0007__x0001__x0001_ 3 4 2 2_2015财政决算公开" xfId="1141"/>
    <cellStyle name="百分比 2 2" xfId="1142"/>
    <cellStyle name="?鹎%U龡&amp;H齲_x0001_C铣_x0014__x0007__x0001__x0001_ 3 4 2 3" xfId="1143"/>
    <cellStyle name="?鹎%U龡&amp;H齲_x0001_C铣_x0014__x0007__x0001__x0001_ 3 4 2 3 2" xfId="1144"/>
    <cellStyle name="?鹎%U龡&amp;H齲_x0001_C铣_x0014__x0007__x0001__x0001_ 3 4 2 3 2 2" xfId="1145"/>
    <cellStyle name="?鹎%U龡&amp;H齲_x0001_C铣_x0014__x0007__x0001__x0001_ 3 4 2 3 3" xfId="1146"/>
    <cellStyle name="?鹎%U龡&amp;H齲_x0001_C铣_x0014__x0007__x0001__x0001_ 3 4 2 3 3 2" xfId="1147"/>
    <cellStyle name="?鹎%U龡&amp;H齲_x0001_C铣_x0014__x0007__x0001__x0001_ 3 4 2 3 4" xfId="1148"/>
    <cellStyle name="?鹎%U龡&amp;H齲_x0001_C铣_x0014__x0007__x0001__x0001_ 3 4 2 3_2015财政决算公开" xfId="1149"/>
    <cellStyle name="?鹎%U龡&amp;H齲_x0001_C铣_x0014__x0007__x0001__x0001_ 3 4 2 4" xfId="1150"/>
    <cellStyle name="Norma,_laroux_4_营业在建 (2)_E21" xfId="1151"/>
    <cellStyle name="?鹎%U龡&amp;H齲_x0001_C铣_x0014__x0007__x0001__x0001_ 3 4 2 4 3 2" xfId="1152"/>
    <cellStyle name="60% - 强调文字颜色 6 4 2 2 2" xfId="1153"/>
    <cellStyle name="?鹎%U龡&amp;H齲_x0001_C铣_x0014__x0007__x0001__x0001_ 3 4 2 4 4" xfId="1154"/>
    <cellStyle name="60% - 强调文字颜色 6 4 2 3" xfId="1155"/>
    <cellStyle name="?鹎%U龡&amp;H齲_x0001_C铣_x0014__x0007__x0001__x0001_ 3 4 2 4 4 2" xfId="1156"/>
    <cellStyle name="?鹎%U龡&amp;H齲_x0001_C铣_x0014__x0007__x0001__x0001_ 3 4 2 4 5" xfId="1157"/>
    <cellStyle name="20% - 强调文字颜色 2 4 2 2 2" xfId="1158"/>
    <cellStyle name="?鹎%U龡&amp;H齲_x0001_C铣_x0014__x0007__x0001__x0001_ 3 4 2 4_2015财政决算公开" xfId="1159"/>
    <cellStyle name="常规 2 3 3 2" xfId="1160"/>
    <cellStyle name="?鹎%U龡&amp;H齲_x0001_C铣_x0014__x0007__x0001__x0001_ 3 4 2 5 2" xfId="1161"/>
    <cellStyle name="?鹎%U龡&amp;H齲_x0001_C铣_x0014__x0007__x0001__x0001_ 3 4 2 6" xfId="1162"/>
    <cellStyle name="?鹎%U龡&amp;H齲_x0001_C铣_x0014__x0007__x0001__x0001_ 3 4 2 6 2" xfId="1163"/>
    <cellStyle name="?鹎%U龡&amp;H齲_x0001_C铣_x0014__x0007__x0001__x0001_ 3 4 2 7" xfId="1164"/>
    <cellStyle name="?鹎%U龡&amp;H齲_x0001_C铣_x0014__x0007__x0001__x0001_ 3 4 3 4 2" xfId="1165"/>
    <cellStyle name="40% - 强调文字颜色 5 3 2 2 2 2" xfId="1166"/>
    <cellStyle name="?鹎%U龡&amp;H齲_x0001_C铣_x0014__x0007__x0001__x0001_ 3 4 2 7 2" xfId="1167"/>
    <cellStyle name="?鹎%U龡&amp;H齲_x0001_C铣_x0014__x0007__x0001__x0001_ 3 4 2 8" xfId="1168"/>
    <cellStyle name="60% - 强调文字颜色 6 5 2 2" xfId="1169"/>
    <cellStyle name="常规 2 2 2 8 2" xfId="1170"/>
    <cellStyle name="?鹎%U龡&amp;H齲_x0001_C铣_x0014__x0007__x0001__x0001_ 3 4 2_2015财政决算公开" xfId="1171"/>
    <cellStyle name="货币 2 2 2" xfId="1172"/>
    <cellStyle name="?鹎%U龡&amp;H齲_x0001_C铣_x0014__x0007__x0001__x0001_ 3 4 3" xfId="1173"/>
    <cellStyle name="差 3 2 2" xfId="1174"/>
    <cellStyle name="?鹎%U龡&amp;H齲_x0001_C铣_x0014__x0007__x0001__x0001_ 3 4 3 2" xfId="1175"/>
    <cellStyle name="差 3 2 2 2" xfId="1176"/>
    <cellStyle name="?鹎%U龡&amp;H齲_x0001_C铣_x0014__x0007__x0001__x0001_ 3 4 3 2 2" xfId="1177"/>
    <cellStyle name="差 3 2 2 2 2" xfId="1178"/>
    <cellStyle name="?鹎%U龡&amp;H齲_x0001_C铣_x0014__x0007__x0001__x0001_ 3 4 3 3" xfId="1179"/>
    <cellStyle name="差 3 2 2 3" xfId="1180"/>
    <cellStyle name="?鹎%U龡&amp;H齲_x0001_C铣_x0014__x0007__x0001__x0001_ 3 4 3 3 2" xfId="1181"/>
    <cellStyle name="?鹎%U龡&amp;H齲_x0001_C铣_x0014__x0007__x0001__x0001_ 3 4 3 4" xfId="1182"/>
    <cellStyle name="40% - 强调文字颜色 5 3 2 2 2" xfId="1183"/>
    <cellStyle name="?鹎%U龡&amp;H齲_x0001_C铣_x0014__x0007__x0001__x0001_ 3 4 3 5" xfId="1184"/>
    <cellStyle name="40% - 强调文字颜色 5 3 2 2 3" xfId="1185"/>
    <cellStyle name="?鹎%U龡&amp;H齲_x0001_C铣_x0014__x0007__x0001__x0001_ 3 4 3_2015财政决算公开" xfId="1186"/>
    <cellStyle name="货币 2 2 3 4" xfId="1187"/>
    <cellStyle name="?鹎%U龡&amp;H齲_x0001_C铣_x0014__x0007__x0001__x0001_ 3 5" xfId="1188"/>
    <cellStyle name="?鹎%U龡&amp;H齲_x0001_C铣_x0014__x0007__x0001__x0001_ 3 5 2" xfId="1189"/>
    <cellStyle name="?鹎%U龡&amp;H齲_x0001_C铣_x0014__x0007__x0001__x0001_ 3 5 2 2" xfId="1190"/>
    <cellStyle name="货币 3" xfId="1191"/>
    <cellStyle name="?鹎%U龡&amp;H齲_x0001_C铣_x0014__x0007__x0001__x0001_ 3 5 3" xfId="1192"/>
    <cellStyle name="差 3 3 2" xfId="1193"/>
    <cellStyle name="?鹎%U龡&amp;H齲_x0001_C铣_x0014__x0007__x0001__x0001_ 3 5_2015财政决算公开" xfId="1194"/>
    <cellStyle name="货币 3 4 2" xfId="1195"/>
    <cellStyle name="?鹎%U龡&amp;H齲_x0001_C铣_x0014__x0007__x0001__x0001_ 3 6" xfId="1196"/>
    <cellStyle name="?鹎%U龡&amp;H齲_x0001_C铣_x0014__x0007__x0001__x0001_ 3 6 2" xfId="1197"/>
    <cellStyle name="强调文字颜色 2 2 2 3" xfId="1198"/>
    <cellStyle name="20% - 强调文字颜色 1 4" xfId="1199"/>
    <cellStyle name="?鹎%U龡&amp;H齲_x0001_C铣_x0014__x0007__x0001__x0001_ 3 6 2 2" xfId="1200"/>
    <cellStyle name="强调文字颜色 2 2 2 3 2" xfId="1201"/>
    <cellStyle name="20% - 强调文字颜色 1 4 2" xfId="1202"/>
    <cellStyle name="20% - 强调文字颜色 5 4_2015财政决算公开" xfId="1203"/>
    <cellStyle name="?鹎%U龡&amp;H齲_x0001_C铣_x0014__x0007__x0001__x0001_ 3 6 3" xfId="1204"/>
    <cellStyle name="强调文字颜色 2 2 2 4" xfId="1205"/>
    <cellStyle name="20% - 强调文字颜色 1 5" xfId="1206"/>
    <cellStyle name="40% - 强调文字颜色 4 2 4_2015财政决算公开" xfId="1207"/>
    <cellStyle name="差 3 4 2" xfId="1208"/>
    <cellStyle name="?鹎%U龡&amp;H齲_x0001_C铣_x0014__x0007__x0001__x0001_ 3 6 3 2" xfId="1209"/>
    <cellStyle name="20% - 强调文字颜色 1 5 2" xfId="1210"/>
    <cellStyle name="?鹎%U龡&amp;H齲_x0001_C铣_x0014__x0007__x0001__x0001_ 3 7" xfId="1211"/>
    <cellStyle name="?鹎%U龡&amp;H齲_x0001_C铣_x0014__x0007__x0001__x0001_ 3 7 2" xfId="1212"/>
    <cellStyle name="强调文字颜色 2 2 3 3" xfId="1213"/>
    <cellStyle name="20% - 强调文字颜色 2 4" xfId="1214"/>
    <cellStyle name="?鹎%U龡&amp;H齲_x0001_C铣_x0014__x0007__x0001__x0001_ 3 8" xfId="1215"/>
    <cellStyle name="?鹎%U龡&amp;H齲_x0001_C铣_x0014__x0007__x0001__x0001_ 3 8 2" xfId="1216"/>
    <cellStyle name="强调文字颜色 2 2 4 3" xfId="1217"/>
    <cellStyle name="20% - 强调文字颜色 3 4" xfId="1218"/>
    <cellStyle name="常规 3 2 7" xfId="1219"/>
    <cellStyle name="?鹎%U龡&amp;H齲_x0001_C铣_x0014__x0007__x0001__x0001_ 3 9" xfId="1220"/>
    <cellStyle name="?鹎%U龡&amp;H齲_x0001_C铣_x0014__x0007__x0001__x0001_ 3 9 2" xfId="1221"/>
    <cellStyle name="20% - 强调文字颜色 4 4" xfId="1222"/>
    <cellStyle name="?鹎%U龡&amp;H齲_x0001_C铣_x0014__x0007__x0001__x0001_ 3_2015财政决算公开" xfId="1223"/>
    <cellStyle name="?鹎%U龡&amp;H齲_x0001_C铣_x0014__x0007__x0001__x0001_ 4 2 2" xfId="1224"/>
    <cellStyle name="标题 4 4" xfId="1225"/>
    <cellStyle name="?鹎%U龡&amp;H齲_x0001_C铣_x0014__x0007__x0001__x0001_ 4 2 2 2" xfId="1226"/>
    <cellStyle name="标题 4 4 2" xfId="1227"/>
    <cellStyle name="?鹎%U龡&amp;H齲_x0001_C铣_x0014__x0007__x0001__x0001_ 4 2 2 2 2" xfId="1228"/>
    <cellStyle name="40% - 强调文字颜色 5 2 2 3" xfId="1229"/>
    <cellStyle name="标题 4 4 2 2" xfId="1230"/>
    <cellStyle name="?鹎%U龡&amp;H齲_x0001_C铣_x0014__x0007__x0001__x0001_ 4 2 2 3" xfId="1231"/>
    <cellStyle name="标题 4 4 3" xfId="1232"/>
    <cellStyle name="?鹎%U龡&amp;H齲_x0001_C铣_x0014__x0007__x0001__x0001_ 4 2 2 3 2" xfId="1233"/>
    <cellStyle name="40% - 强调文字颜色 5 2 3 3" xfId="1234"/>
    <cellStyle name="常规 3 2 2 5" xfId="1235"/>
    <cellStyle name="?鹎%U龡&amp;H齲_x0001_C铣_x0014__x0007__x0001__x0001_ 4 2 2 4" xfId="1236"/>
    <cellStyle name="?鹎%U龡&amp;H齲_x0001_C铣_x0014__x0007__x0001__x0001_ 4 2 2 4 2" xfId="1237"/>
    <cellStyle name="常规 3 2 3 5" xfId="1238"/>
    <cellStyle name="?鹎%U龡&amp;H齲_x0001_C铣_x0014__x0007__x0001__x0001_ 4 2 2 5" xfId="1239"/>
    <cellStyle name="?鹎%U龡&amp;H齲_x0001_C铣_x0014__x0007__x0001__x0001_ 4 2 2 5 2" xfId="1240"/>
    <cellStyle name="常规 3 2 4 5" xfId="1241"/>
    <cellStyle name="?鹎%U龡&amp;H齲_x0001_C铣_x0014__x0007__x0001__x0001_ 4 2 2 6" xfId="1242"/>
    <cellStyle name="20% - 强调文字颜色 6 3 2 3 2" xfId="1243"/>
    <cellStyle name="?鹎%U龡&amp;H齲_x0001_C铣_x0014__x0007__x0001__x0001_ 4 2 2_2015财政决算公开" xfId="1244"/>
    <cellStyle name="?鹎%U龡&amp;H齲_x0001_C铣_x0014__x0007__x0001__x0001_ 4 2 3" xfId="1245"/>
    <cellStyle name="标题 4 5" xfId="1246"/>
    <cellStyle name="?鹎%U龡&amp;H齲_x0001_C铣_x0014__x0007__x0001__x0001_ 4 2 3 2" xfId="1247"/>
    <cellStyle name="标题 4 5 2" xfId="1248"/>
    <cellStyle name="?鹎%U龡&amp;H齲_x0001_C铣_x0014__x0007__x0001__x0001_ 4 2 3 2 2" xfId="1249"/>
    <cellStyle name="40% - 强调文字颜色 5 3 2 3" xfId="1250"/>
    <cellStyle name="标题 4 5 2 2" xfId="1251"/>
    <cellStyle name="?鹎%U龡&amp;H齲_x0001_C铣_x0014__x0007__x0001__x0001_ 4 2 3 3" xfId="1252"/>
    <cellStyle name="标题 4 5 3" xfId="1253"/>
    <cellStyle name="?鹎%U龡&amp;H齲_x0001_C铣_x0014__x0007__x0001__x0001_ 4 2 3 3 2" xfId="1254"/>
    <cellStyle name="40% - 强调文字颜色 5 3 3 3" xfId="1255"/>
    <cellStyle name="?鹎%U龡&amp;H齲_x0001_C铣_x0014__x0007__x0001__x0001_ 4 2 3 4" xfId="1256"/>
    <cellStyle name="?鹎%U龡&amp;H齲_x0001_C铣_x0014__x0007__x0001__x0001_ 4 2 4" xfId="1257"/>
    <cellStyle name="标题 4 6" xfId="1258"/>
    <cellStyle name="常规 4 2 2 2 5 2" xfId="1259"/>
    <cellStyle name="?鹎%U龡&amp;H齲_x0001_C铣_x0014__x0007__x0001__x0001_ 4 2 4 2" xfId="1260"/>
    <cellStyle name="标题 4 6 2" xfId="1261"/>
    <cellStyle name="?鹎%U龡&amp;H齲_x0001_C铣_x0014__x0007__x0001__x0001_ 4 2 4 2 2" xfId="1262"/>
    <cellStyle name="40% - 强调文字颜色 5 4 2 3" xfId="1263"/>
    <cellStyle name="?鹎%U龡&amp;H齲_x0001_C铣_x0014__x0007__x0001__x0001_ 4 2 4 3" xfId="1264"/>
    <cellStyle name="20% - 强调文字颜色 4 2 3 2 2 2" xfId="1265"/>
    <cellStyle name="?鹎%U龡&amp;H齲_x0001_C铣_x0014__x0007__x0001__x0001_ 4 2 4 3 2" xfId="1266"/>
    <cellStyle name="货币 2 2 2 8" xfId="1267"/>
    <cellStyle name="?鹎%U龡&amp;H齲_x0001_C铣_x0014__x0007__x0001__x0001_ 4 2 4 4" xfId="1268"/>
    <cellStyle name="?鹎%U龡&amp;H齲_x0001_C铣_x0014__x0007__x0001__x0001_ 4 2 4 4 2" xfId="1269"/>
    <cellStyle name="?鹎%U龡&amp;H齲_x0001_C铣_x0014__x0007__x0001__x0001_ 4 2 4 5" xfId="1270"/>
    <cellStyle name="?鹎%U龡&amp;H齲_x0001_C铣_x0014__x0007__x0001__x0001_ 4 2 4_2015财政决算公开" xfId="1271"/>
    <cellStyle name="货币 2 3 6" xfId="1272"/>
    <cellStyle name="?鹎%U龡&amp;H齲_x0001_C铣_x0014__x0007__x0001__x0001_ 4 2 5" xfId="1273"/>
    <cellStyle name="标题 4 7" xfId="1274"/>
    <cellStyle name="?鹎%U龡&amp;H齲_x0001_C铣_x0014__x0007__x0001__x0001_ 4 2 5 2" xfId="1275"/>
    <cellStyle name="?鹎%U龡&amp;H齲_x0001_C铣_x0014__x0007__x0001__x0001_ 4 2 6" xfId="1276"/>
    <cellStyle name="标题 4 8" xfId="1277"/>
    <cellStyle name="?鹎%U龡&amp;H齲_x0001_C铣_x0014__x0007__x0001__x0001_ 4 2 6 2" xfId="1278"/>
    <cellStyle name="?鹎%U龡&amp;H齲_x0001_C铣_x0014__x0007__x0001__x0001_ 4 2 7" xfId="1279"/>
    <cellStyle name="货币 2 5 3 2" xfId="1280"/>
    <cellStyle name="链接单元格 5 2 2" xfId="1281"/>
    <cellStyle name="?鹎%U龡&amp;H齲_x0001_C铣_x0014__x0007__x0001__x0001_ 4 2 7 2" xfId="1282"/>
    <cellStyle name="?鹎%U龡&amp;H齲_x0001_C铣_x0014__x0007__x0001__x0001_ 4 2 8" xfId="1283"/>
    <cellStyle name="?鹎%U龡&amp;H齲_x0001_C铣_x0014__x0007__x0001__x0001_ 4 2_2015财政决算公开" xfId="1284"/>
    <cellStyle name="?鹎%U龡&amp;H齲_x0001_C铣_x0014__x0007__x0001__x0001_ 4 3" xfId="1285"/>
    <cellStyle name="?鹎%U龡&amp;H齲_x0001_C铣_x0014__x0007__x0001__x0001_ 4 3 2" xfId="1286"/>
    <cellStyle name="标题 5 4" xfId="1287"/>
    <cellStyle name="?鹎%U龡&amp;H齲_x0001_C铣_x0014__x0007__x0001__x0001_ 4 3 2 2" xfId="1288"/>
    <cellStyle name="标题 5 4 2" xfId="1289"/>
    <cellStyle name="?鹎%U龡&amp;H齲_x0001_C铣_x0014__x0007__x0001__x0001_ 4 3 3" xfId="1290"/>
    <cellStyle name="标题 5 5" xfId="1291"/>
    <cellStyle name="?鹎%U龡&amp;H齲_x0001_C铣_x0014__x0007__x0001__x0001_ 4 3 3 2" xfId="1292"/>
    <cellStyle name="标题 5 5 2" xfId="1293"/>
    <cellStyle name="?鹎%U龡&amp;H齲_x0001_C铣_x0014__x0007__x0001__x0001_ 4 3 4" xfId="1294"/>
    <cellStyle name="标题 5 6" xfId="1295"/>
    <cellStyle name="?鹎%U龡&amp;H齲_x0001_C铣_x0014__x0007__x0001__x0001_ 4 3 4 2" xfId="1296"/>
    <cellStyle name="?鹎%U龡&amp;H齲_x0001_C铣_x0014__x0007__x0001__x0001_ 4 3 5" xfId="1297"/>
    <cellStyle name="标题 3 2 3 2 2" xfId="1298"/>
    <cellStyle name="标题 5 7" xfId="1299"/>
    <cellStyle name="好 6 2 2" xfId="1300"/>
    <cellStyle name="?鹎%U龡&amp;H齲_x0001_C铣_x0014__x0007__x0001__x0001_ 4 3 5 2" xfId="1301"/>
    <cellStyle name="?鹎%U龡&amp;H齲_x0001_C铣_x0014__x0007__x0001__x0001_ 4 3 6" xfId="1302"/>
    <cellStyle name="?鹎%U龡&amp;H齲_x0001_C铣_x0014__x0007__x0001__x0001_ 4 3_2015财政决算公开" xfId="1303"/>
    <cellStyle name="?鹎%U龡&amp;H齲_x0001_C铣_x0014__x0007__x0001__x0001_ 4 4" xfId="1304"/>
    <cellStyle name="?鹎%U龡&amp;H齲_x0001_C铣_x0014__x0007__x0001__x0001_ 4 4 2" xfId="1305"/>
    <cellStyle name="?鹎%U龡&amp;H齲_x0001_C铣_x0014__x0007__x0001__x0001_ 4 4 2 2" xfId="1306"/>
    <cellStyle name="?鹎%U龡&amp;H齲_x0001_C铣_x0014__x0007__x0001__x0001_ 4 4 3" xfId="1307"/>
    <cellStyle name="差 4 2 2" xfId="1308"/>
    <cellStyle name="?鹎%U龡&amp;H齲_x0001_C铣_x0014__x0007__x0001__x0001_ 4 4 3 2" xfId="1309"/>
    <cellStyle name="差 4 2 2 2" xfId="1310"/>
    <cellStyle name="?鹎%U龡&amp;H齲_x0001_C铣_x0014__x0007__x0001__x0001_ 4 4_2015财政决算公开" xfId="1311"/>
    <cellStyle name="好 2 2 2 2" xfId="1312"/>
    <cellStyle name="?鹎%U龡&amp;H齲_x0001_C铣_x0014__x0007__x0001__x0001_ 4 5" xfId="1313"/>
    <cellStyle name="?鹎%U龡&amp;H齲_x0001_C铣_x0014__x0007__x0001__x0001_ 4 5 2" xfId="1314"/>
    <cellStyle name="?鹎%U龡&amp;H齲_x0001_C铣_x0014__x0007__x0001__x0001_ 4 5 2 2" xfId="1315"/>
    <cellStyle name="?鹎%U龡&amp;H齲_x0001_C铣_x0014__x0007__x0001__x0001_ 4 5 3" xfId="1316"/>
    <cellStyle name="差 4 3 2" xfId="1317"/>
    <cellStyle name="?鹎%U龡&amp;H齲_x0001_C铣_x0014__x0007__x0001__x0001_ 4 5 3 2" xfId="1318"/>
    <cellStyle name="?鹎%U龡&amp;H齲_x0001_C铣_x0014__x0007__x0001__x0001_ 4 6" xfId="1319"/>
    <cellStyle name="?鹎%U龡&amp;H齲_x0001_C铣_x0014__x0007__x0001__x0001_ 4 6 2" xfId="1320"/>
    <cellStyle name="输入 3" xfId="1321"/>
    <cellStyle name="常规 2 9" xfId="1322"/>
    <cellStyle name="?鹎%U龡&amp;H齲_x0001_C铣_x0014__x0007__x0001__x0001_ 4 6 2 2" xfId="1323"/>
    <cellStyle name="?鹎%U龡&amp;H齲_x0001_C铣_x0014__x0007__x0001__x0001_ 4 6 3" xfId="1324"/>
    <cellStyle name="?鹎%U龡&amp;H齲_x0001_C铣_x0014__x0007__x0001__x0001_ 4 6 3 2" xfId="1325"/>
    <cellStyle name="?鹎%U龡&amp;H齲_x0001_C铣_x0014__x0007__x0001__x0001_ 4 6_2015财政决算公开" xfId="1326"/>
    <cellStyle name="货币 4 4 3" xfId="1327"/>
    <cellStyle name="?鹎%U龡&amp;H齲_x0001_C铣_x0014__x0007__x0001__x0001_ 4 7" xfId="1328"/>
    <cellStyle name="?鹎%U龡&amp;H齲_x0001_C铣_x0014__x0007__x0001__x0001_ 4 7 2" xfId="1329"/>
    <cellStyle name="常规 3 9" xfId="1330"/>
    <cellStyle name="?鹎%U龡&amp;H齲_x0001_C铣_x0014__x0007__x0001__x0001_ 4 8" xfId="1331"/>
    <cellStyle name="40% - 强调文字颜色 5 3 2_2015财政决算公开" xfId="1332"/>
    <cellStyle name="?鹎%U龡&amp;H齲_x0001_C铣_x0014__x0007__x0001__x0001_ 4 8 2" xfId="1333"/>
    <cellStyle name="常规 4 2 7" xfId="1334"/>
    <cellStyle name="?鹎%U龡&amp;H齲_x0001_C铣_x0014__x0007__x0001__x0001_ 4 9" xfId="1335"/>
    <cellStyle name="?鹎%U龡&amp;H齲_x0001_C铣_x0014__x0007__x0001__x0001_ 4 9 2" xfId="1336"/>
    <cellStyle name="千位分隔 4 2 3 3" xfId="1337"/>
    <cellStyle name="常规 5 9" xfId="1338"/>
    <cellStyle name="?鹎%U龡&amp;H齲_x0001_C铣_x0014__x0007__x0001__x0001_ 4_2015财政决算公开" xfId="1339"/>
    <cellStyle name="?鹎%U龡&amp;H齲_x0001_C铣_x0014__x0007__x0001__x0001_ 5 3 2" xfId="1340"/>
    <cellStyle name="60% - 强调文字颜色 5 5 2 2 2" xfId="1341"/>
    <cellStyle name="?鹎%U龡&amp;H齲_x0001_C铣_x0014__x0007__x0001__x0001_ 5 4" xfId="1342"/>
    <cellStyle name="40% - 强调文字颜色 6 3 2 2 2 2" xfId="1343"/>
    <cellStyle name="60% - 强调文字颜色 5 5 2 3" xfId="1344"/>
    <cellStyle name="强调文字颜色 4 2 3 3 2" xfId="1345"/>
    <cellStyle name="?鹎%U龡&amp;H齲_x0001_C铣_x0014__x0007__x0001__x0001_ 6 2" xfId="1346"/>
    <cellStyle name="标题 2 2 4" xfId="1347"/>
    <cellStyle name="?鹎%U龡&amp;H齲_x0001_C铣_x0014__x0007__x0001__x0001_ 6 2 2" xfId="1348"/>
    <cellStyle name="标题 2 2 4 2" xfId="1349"/>
    <cellStyle name="货币 3 6" xfId="1350"/>
    <cellStyle name="60% - 强调文字颜色 5 5 3 2" xfId="1351"/>
    <cellStyle name="?鹎%U龡&amp;H齲_x0001_C铣_x0014__x0007__x0001__x0001_ 6 3" xfId="1352"/>
    <cellStyle name="标题 2 2 5" xfId="1353"/>
    <cellStyle name="?鹎%U龡&amp;H齲_x0001_C铣_x0014__x0007__x0001__x0001_ 6 3 2" xfId="1354"/>
    <cellStyle name="货币 4 6" xfId="1355"/>
    <cellStyle name="?鹎%U龡&amp;H齲_x0001_C铣_x0014__x0007__x0001__x0001_ 6 4" xfId="1356"/>
    <cellStyle name="20% - 着色 5" xfId="1357"/>
    <cellStyle name="?鹎%U龡&amp;H齲_x0001_C铣_x0014__x0007__x0001__x0001_ 6_2015财政决算公开" xfId="1358"/>
    <cellStyle name="计算 7" xfId="1359"/>
    <cellStyle name="强调文字颜色 4 2 3 4" xfId="1360"/>
    <cellStyle name="?鹎%U龡&amp;H齲_x0001_C铣_x0014__x0007__x0001__x0001_ 7" xfId="1361"/>
    <cellStyle name="20% - 强调文字颜色 1 2" xfId="1362"/>
    <cellStyle name="20% - 强调文字颜色 1 2 2" xfId="1363"/>
    <cellStyle name="20% - 强调文字颜色 1 2 2 2" xfId="1364"/>
    <cellStyle name="20% - 强调文字颜色 1 2 2 2 2 2" xfId="1365"/>
    <cellStyle name="20% - 强调文字颜色 1 2 2 2 3" xfId="1366"/>
    <cellStyle name="40% - 强调文字颜色 6 5 3 2" xfId="1367"/>
    <cellStyle name="60% - 强调文字颜色 4 2 3 3 2" xfId="1368"/>
    <cellStyle name="20% - 强调文字颜色 1 2 2 3" xfId="1369"/>
    <cellStyle name="20% - 强调文字颜色 1 2 2 3 2" xfId="1370"/>
    <cellStyle name="20% - 强调文字颜色 1 2 2 4" xfId="1371"/>
    <cellStyle name="20% - 强调文字颜色 1 2 2_2015财政决算公开" xfId="1372"/>
    <cellStyle name="计算 4 4" xfId="1373"/>
    <cellStyle name="20% - 强调文字颜色 1 2 3" xfId="1374"/>
    <cellStyle name="20% - 强调文字颜色 1 2 3 2" xfId="1375"/>
    <cellStyle name="20% - 强调文字颜色 1 2 3 2 2 2" xfId="1376"/>
    <cellStyle name="20% - 强调文字颜色 1 2 3 2 3" xfId="1377"/>
    <cellStyle name="常规 13 2 2 2 2" xfId="1378"/>
    <cellStyle name="20% - 强调文字颜色 1 2 3 2_2015财政决算公开" xfId="1379"/>
    <cellStyle name="20% - 强调文字颜色 1 2 3 3" xfId="1380"/>
    <cellStyle name="20% - 强调文字颜色 1 2 3 3 2" xfId="1381"/>
    <cellStyle name="20% - 强调文字颜色 1 2 3 4" xfId="1382"/>
    <cellStyle name="40% - 强调文字颜色 2 2 2_2015财政决算公开" xfId="1383"/>
    <cellStyle name="20% - 强调文字颜色 1 2 3 5" xfId="1384"/>
    <cellStyle name="20% - 强调文字颜色 1 2 3_2015财政决算公开" xfId="1385"/>
    <cellStyle name="20% - 强调文字颜色 1 2 4" xfId="1386"/>
    <cellStyle name="20% - 强调文字颜色 1 2 4 2 2" xfId="1387"/>
    <cellStyle name="40% - 强调文字颜色 1 5 3" xfId="1388"/>
    <cellStyle name="20% - 强调文字颜色 1 2 4 3" xfId="1389"/>
    <cellStyle name="20% - 强调文字颜色 1 2 4 4" xfId="1390"/>
    <cellStyle name="20% - 强调文字颜色 1 2 4_2015财政决算公开" xfId="1391"/>
    <cellStyle name="20% - 强调文字颜色 1 2 5" xfId="1392"/>
    <cellStyle name="20% - 强调文字颜色 1 2 5 2" xfId="1393"/>
    <cellStyle name="强调文字颜色 2 2 2 2" xfId="1394"/>
    <cellStyle name="20% - 强调文字颜色 1 3" xfId="1395"/>
    <cellStyle name="强调文字颜色 2 2 2 2 2" xfId="1396"/>
    <cellStyle name="20% - 强调文字颜色 1 3 2" xfId="1397"/>
    <cellStyle name="强调文字颜色 2 2 2 2 2 2" xfId="1398"/>
    <cellStyle name="20% - 强调文字颜色 1 3 2 2" xfId="1399"/>
    <cellStyle name="20% - 强调文字颜色 1 3 2 2 2 2" xfId="1400"/>
    <cellStyle name="20% - 强调文字颜色 1 3 2 2 3" xfId="1401"/>
    <cellStyle name="20% - 强调文字颜色 1 3 2 2_2015财政决算公开" xfId="1402"/>
    <cellStyle name="20% - 强调文字颜色 1 3 2 3" xfId="1403"/>
    <cellStyle name="20% - 强调文字颜色 1 3 2 3 2" xfId="1404"/>
    <cellStyle name="20% - 强调文字颜色 1 3 2 4" xfId="1405"/>
    <cellStyle name="20% - 强调文字颜色 1 3 2_2015财政决算公开" xfId="1406"/>
    <cellStyle name="60% - 强调文字颜色 1 5 2 2 2" xfId="1407"/>
    <cellStyle name="强调文字颜色 2 2 2 2 3" xfId="1408"/>
    <cellStyle name="20% - 强调文字颜色 1 3 3" xfId="1409"/>
    <cellStyle name="20% - 强调文字颜色 1 3 3 2" xfId="1410"/>
    <cellStyle name="20% - 强调文字颜色 1 3 3 3" xfId="1411"/>
    <cellStyle name="20% - 强调文字颜色 1 3 3_2015财政决算公开" xfId="1412"/>
    <cellStyle name="常规 2 2 2 2 2" xfId="1413"/>
    <cellStyle name="20% - 强调文字颜色 1 3 4" xfId="1414"/>
    <cellStyle name="20% - 强调文字颜色 1 3 4 2" xfId="1415"/>
    <cellStyle name="20% - 强调文字颜色 1 3 5" xfId="1416"/>
    <cellStyle name="20% - 强调文字颜色 1 3_2015财政决算公开" xfId="1417"/>
    <cellStyle name="20% - 强调文字颜色 1 4 2 2" xfId="1418"/>
    <cellStyle name="20% - 强调文字颜色 1 4 2 3" xfId="1419"/>
    <cellStyle name="20% - 强调文字颜色 1 4 2_2015财政决算公开" xfId="1420"/>
    <cellStyle name="20% - 强调文字颜色 1 4 3" xfId="1421"/>
    <cellStyle name="20% - 强调文字颜色 1 4 3 2" xfId="1422"/>
    <cellStyle name="20% - 强调文字颜色 1 4 4" xfId="1423"/>
    <cellStyle name="40% - 强调文字颜色 3 6_2015财政决算公开" xfId="1424"/>
    <cellStyle name="20% - 强调文字颜色 1 4_2015财政决算公开" xfId="1425"/>
    <cellStyle name="百分比 4" xfId="1426"/>
    <cellStyle name="20% - 强调文字颜色 1 5 2 2" xfId="1427"/>
    <cellStyle name="60% - 强调文字颜色 3 3" xfId="1428"/>
    <cellStyle name="20% - 强调文字颜色 1 5 2 2 2" xfId="1429"/>
    <cellStyle name="60% - 强调文字颜色 3 3 2" xfId="1430"/>
    <cellStyle name="20% - 强调文字颜色 1 5 2 3" xfId="1431"/>
    <cellStyle name="60% - 强调文字颜色 3 4" xfId="1432"/>
    <cellStyle name="常规 2 4 2 6 2" xfId="1433"/>
    <cellStyle name="20% - 强调文字颜色 1 5 2_2015财政决算公开" xfId="1434"/>
    <cellStyle name="常规 2 3 2 3 3 2" xfId="1435"/>
    <cellStyle name="20% - 强调文字颜色 1 5 3" xfId="1436"/>
    <cellStyle name="20% - 强调文字颜色 4 2 3 2_2015财政决算公开" xfId="1437"/>
    <cellStyle name="20% - 强调文字颜色 1 5 3 2" xfId="1438"/>
    <cellStyle name="60% - 强调文字颜色 4 3" xfId="1439"/>
    <cellStyle name="20% - 强调文字颜色 1 5 4" xfId="1440"/>
    <cellStyle name="强调文字颜色 3 4 2 3" xfId="1441"/>
    <cellStyle name="20% - 强调文字颜色 1 5_2015财政决算公开" xfId="1442"/>
    <cellStyle name="20% - 强调文字颜色 1 6 2 2" xfId="1443"/>
    <cellStyle name="20% - 强调文字颜色 1 6 3" xfId="1444"/>
    <cellStyle name="20% - 强调文字颜色 1 6_2015财政决算公开" xfId="1445"/>
    <cellStyle name="货币 4 2 4" xfId="1446"/>
    <cellStyle name="20% - 强调文字颜色 2 2" xfId="1447"/>
    <cellStyle name="20% - 强调文字颜色 2 2 2" xfId="1448"/>
    <cellStyle name="40% - 强调文字颜色 3 2 7" xfId="1449"/>
    <cellStyle name="20% - 强调文字颜色 2 2 2 2" xfId="1450"/>
    <cellStyle name="20% - 强调文字颜色 2 2 2 2 2 2" xfId="1451"/>
    <cellStyle name="标题 2 8" xfId="1452"/>
    <cellStyle name="20% - 强调文字颜色 2 2 2 2 3" xfId="1453"/>
    <cellStyle name="60% - 强调文字颜色 5 2 3 3 2" xfId="1454"/>
    <cellStyle name="20% - 强调文字颜色 2 2 2 2_2015财政决算公开" xfId="1455"/>
    <cellStyle name="20% - 强调文字颜色 2 2 2 3" xfId="1456"/>
    <cellStyle name="20% - 强调文字颜色 2 2 2 3 2" xfId="1457"/>
    <cellStyle name="20% - 强调文字颜色 2 9" xfId="1458"/>
    <cellStyle name="20% - 强调文字颜色 2 2 2 4" xfId="1459"/>
    <cellStyle name="常规 2 2 2 2 5 2" xfId="1460"/>
    <cellStyle name="小数 4 2" xfId="1461"/>
    <cellStyle name="20% - 强调文字颜色 2 2 2_2015财政决算公开" xfId="1462"/>
    <cellStyle name="常规 2 5 2 2 2" xfId="1463"/>
    <cellStyle name="检查单元格 6 2" xfId="1464"/>
    <cellStyle name="20% - 强调文字颜色 2 2 3" xfId="1465"/>
    <cellStyle name="20% - 强调文字颜色 2 2 3 2" xfId="1466"/>
    <cellStyle name="20% - 强调文字颜色 2 2 3 2 2 2" xfId="1467"/>
    <cellStyle name="60% - 强调文字颜色 2 4 3" xfId="1468"/>
    <cellStyle name="20% - 强调文字颜色 2 2 3 2 3" xfId="1469"/>
    <cellStyle name="20% - 强调文字颜色 2 2 3 2_2015财政决算公开" xfId="1470"/>
    <cellStyle name="20% - 强调文字颜色 2 2 3 3" xfId="1471"/>
    <cellStyle name="20% - 强调文字颜色 2 2 3 3 2" xfId="1472"/>
    <cellStyle name="20% - 强调文字颜色 2 2 3 4" xfId="1473"/>
    <cellStyle name="常规 2 2 2 2 6 2" xfId="1474"/>
    <cellStyle name="20% - 强调文字颜色 2 2 4" xfId="1475"/>
    <cellStyle name="60% - 强调文字颜色 1 2 3 2 2 2" xfId="1476"/>
    <cellStyle name="20% - 强调文字颜色 2 2 4 2" xfId="1477"/>
    <cellStyle name="20% - 强调文字颜色 2 2 4 2 2" xfId="1478"/>
    <cellStyle name="20% - 强调文字颜色 2 2 4 3" xfId="1479"/>
    <cellStyle name="20% - 强调文字颜色 2 2 4 4" xfId="1480"/>
    <cellStyle name="40% - 强调文字颜色 3 3 2_2015财政决算公开" xfId="1481"/>
    <cellStyle name="20% - 强调文字颜色 2 2 4_2015财政决算公开" xfId="1482"/>
    <cellStyle name="20% - 强调文字颜色 2 2 5" xfId="1483"/>
    <cellStyle name="20% - 强调文字颜色 6 3 2 2 2 2" xfId="1484"/>
    <cellStyle name="20% - 强调文字颜色 2 2 5 2" xfId="1485"/>
    <cellStyle name="20% - 强调文字颜色 2 2 6" xfId="1486"/>
    <cellStyle name="20% - 强调文字颜色 2 2_2015财政决算公开" xfId="1487"/>
    <cellStyle name="20% - 强调文字颜色 4 3 2 3 2" xfId="1488"/>
    <cellStyle name="60% - 强调文字颜色 1 4 2 3" xfId="1489"/>
    <cellStyle name="强调文字颜色 2 2 3 2" xfId="1490"/>
    <cellStyle name="20% - 强调文字颜色 2 3" xfId="1491"/>
    <cellStyle name="强调文字颜色 2 2 3 2 2" xfId="1492"/>
    <cellStyle name="20% - 强调文字颜色 2 3 2" xfId="1493"/>
    <cellStyle name="常规 35" xfId="1494"/>
    <cellStyle name="常规 40" xfId="1495"/>
    <cellStyle name="强调文字颜色 2 2 3 2 2 2" xfId="1496"/>
    <cellStyle name="20% - 强调文字颜色 2 3 2 2" xfId="1497"/>
    <cellStyle name="20% - 强调文字颜色 2 3 2 2 2 2" xfId="1498"/>
    <cellStyle name="20% - 强调文字颜色 2 3 2 2 3" xfId="1499"/>
    <cellStyle name="20% - 强调文字颜色 2 3 2 2_2015财政决算公开" xfId="1500"/>
    <cellStyle name="20% - 强调文字颜色 2 3 2 3" xfId="1501"/>
    <cellStyle name="20% - 强调文字颜色 2 3 2 3 2" xfId="1502"/>
    <cellStyle name="20% - 强调文字颜色 2 3 2 4" xfId="1503"/>
    <cellStyle name="20% - 强调文字颜色 2 3 2_2015财政决算公开" xfId="1504"/>
    <cellStyle name="强调文字颜色 2 2 3 2 3" xfId="1505"/>
    <cellStyle name="20% - 强调文字颜色 2 3 3" xfId="1506"/>
    <cellStyle name="常规 36" xfId="1507"/>
    <cellStyle name="常规 41" xfId="1508"/>
    <cellStyle name="20% - 强调文字颜色 2 3 3 2" xfId="1509"/>
    <cellStyle name="20% - 强调文字颜色 2 3 3 2 2" xfId="1510"/>
    <cellStyle name="20% - 强调文字颜色 2 3 3 3" xfId="1511"/>
    <cellStyle name="20% - 强调文字颜色 2 3 3_2015财政决算公开" xfId="1512"/>
    <cellStyle name="20% - 强调文字颜色 2 3 4" xfId="1513"/>
    <cellStyle name="常规 37" xfId="1514"/>
    <cellStyle name="常规 42" xfId="1515"/>
    <cellStyle name="20% - 强调文字颜色 2 3 4 2" xfId="1516"/>
    <cellStyle name="40% - 强调文字颜色 1 2 6" xfId="1517"/>
    <cellStyle name="20% - 强调文字颜色 2 3 5" xfId="1518"/>
    <cellStyle name="常规 38" xfId="1519"/>
    <cellStyle name="常规 43" xfId="1520"/>
    <cellStyle name="20% - 强调文字颜色 2 3_2015财政决算公开" xfId="1521"/>
    <cellStyle name="常规 2 4 2 2 4 2" xfId="1522"/>
    <cellStyle name="20% - 强调文字颜色 2 4 2 2" xfId="1523"/>
    <cellStyle name="20% - 强调文字颜色 2 4 2 3" xfId="1524"/>
    <cellStyle name="20% - 强调文字颜色 2 4 2_2015财政决算公开" xfId="1525"/>
    <cellStyle name="20% - 强调文字颜色 2 4 3" xfId="1526"/>
    <cellStyle name="20% - 强调文字颜色 6 5_2015财政决算公开" xfId="1527"/>
    <cellStyle name="20% - 强调文字颜色 2 4 3 2" xfId="1528"/>
    <cellStyle name="20% - 强调文字颜色 2 4 4" xfId="1529"/>
    <cellStyle name="20% - 强调文字颜色 2 4_2015财政决算公开" xfId="1530"/>
    <cellStyle name="强调文字颜色 2 2 3 4" xfId="1531"/>
    <cellStyle name="20% - 强调文字颜色 2 5" xfId="1532"/>
    <cellStyle name="20% - 强调文字颜色 2 5 2" xfId="1533"/>
    <cellStyle name="20% - 强调文字颜色 2 5 2 2" xfId="1534"/>
    <cellStyle name="20% - 强调文字颜色 2 5 2 2 2" xfId="1535"/>
    <cellStyle name="20% - 强调文字颜色 2 5 2 3" xfId="1536"/>
    <cellStyle name="20% - 强调文字颜色 2 5 2_2015财政决算公开" xfId="1537"/>
    <cellStyle name="20% - 强调文字颜色 6 6 3" xfId="1538"/>
    <cellStyle name="60% - 强调文字颜色 1 6 2 2" xfId="1539"/>
    <cellStyle name="20% - 强调文字颜色 2 5 3" xfId="1540"/>
    <cellStyle name="20% - 强调文字颜色 2 5 3 2" xfId="1541"/>
    <cellStyle name="20% - 强调文字颜色 2 5 4" xfId="1542"/>
    <cellStyle name="20% - 强调文字颜色 2 5_2015财政决算公开" xfId="1543"/>
    <cellStyle name="20% - 强调文字颜色 2 6 2 2" xfId="1544"/>
    <cellStyle name="20% - 强调文字颜色 2 6 3" xfId="1545"/>
    <cellStyle name="60% - 强调文字颜色 1 2 2 2" xfId="1546"/>
    <cellStyle name="20% - 强调文字颜色 2 6_2015财政决算公开" xfId="1547"/>
    <cellStyle name="20% - 强调文字颜色 3 2" xfId="1548"/>
    <cellStyle name="常规 3 2 5" xfId="1549"/>
    <cellStyle name="20% - 强调文字颜色 3 2 2" xfId="1550"/>
    <cellStyle name="40% - 强调文字颜色 4 2 7" xfId="1551"/>
    <cellStyle name="常规 3 2 5 2" xfId="1552"/>
    <cellStyle name="20% - 强调文字颜色 3 2 2 2" xfId="1553"/>
    <cellStyle name="百分比 4 2 4" xfId="1554"/>
    <cellStyle name="常规 2 2 6 4" xfId="1555"/>
    <cellStyle name="20% - 强调文字颜色 3 2 2 2 2" xfId="1556"/>
    <cellStyle name="20% - 强调文字颜色 3 2 2 2 2 2" xfId="1557"/>
    <cellStyle name="20% - 强调文字颜色 3 2 2 2 3" xfId="1558"/>
    <cellStyle name="60% - 强调文字颜色 6 2 3 3 2" xfId="1559"/>
    <cellStyle name="20% - 强调文字颜色 3 2 2 2_2015财政决算公开" xfId="1560"/>
    <cellStyle name="常规 51 2" xfId="1561"/>
    <cellStyle name="20% - 强调文字颜色 3 2 2 3" xfId="1562"/>
    <cellStyle name="20% - 强调文字颜色 3 2 2 3 2" xfId="1563"/>
    <cellStyle name="20% - 强调文字颜色 3 2 2 4" xfId="1564"/>
    <cellStyle name="常规 12 2 3 2 2" xfId="1565"/>
    <cellStyle name="20% - 强调文字颜色 3 2 2_2015财政决算公开" xfId="1566"/>
    <cellStyle name="20% - 强调文字颜色 3 2 3" xfId="1567"/>
    <cellStyle name="20% - 强调文字颜色 3 2 3 2" xfId="1568"/>
    <cellStyle name="常规 2 2 7 4" xfId="1569"/>
    <cellStyle name="汇总 5" xfId="1570"/>
    <cellStyle name="20% - 强调文字颜色 3 2 3 2 2" xfId="1571"/>
    <cellStyle name="常规 2 2 7 4 2" xfId="1572"/>
    <cellStyle name="汇总 5 2" xfId="1573"/>
    <cellStyle name="20% - 强调文字颜色 3 2 3 2 3" xfId="1574"/>
    <cellStyle name="汇总 5 3" xfId="1575"/>
    <cellStyle name="20% - 强调文字颜色 3 2 3 2_2015财政决算公开" xfId="1576"/>
    <cellStyle name="常规 4 3 2" xfId="1577"/>
    <cellStyle name="常规 5 4" xfId="1578"/>
    <cellStyle name="20% - 强调文字颜色 3 2 3 3" xfId="1579"/>
    <cellStyle name="常规 2 2 7 5" xfId="1580"/>
    <cellStyle name="汇总 6" xfId="1581"/>
    <cellStyle name="20% - 强调文字颜色 3 2 3 3 2" xfId="1582"/>
    <cellStyle name="常规 10 2 3" xfId="1583"/>
    <cellStyle name="汇总 6 2" xfId="1584"/>
    <cellStyle name="20% - 强调文字颜色 3 2 3 4" xfId="1585"/>
    <cellStyle name="20% - 强调文字颜色 6 2 2_2015财政决算公开" xfId="1586"/>
    <cellStyle name="汇总 7" xfId="1587"/>
    <cellStyle name="20% - 强调文字颜色 3 2 3 5" xfId="1588"/>
    <cellStyle name="汇总 2 2 2 2" xfId="1589"/>
    <cellStyle name="20% - 强调文字颜色 3 2 3_2015财政决算公开" xfId="1590"/>
    <cellStyle name="差 3 2" xfId="1591"/>
    <cellStyle name="解释性文本 6 2" xfId="1592"/>
    <cellStyle name="20% - 强调文字颜色 3 2 4" xfId="1593"/>
    <cellStyle name="20% - 强调文字颜色 3 2 4 2" xfId="1594"/>
    <cellStyle name="20% - 强调文字颜色 3 2 4 3" xfId="1595"/>
    <cellStyle name="20% - 强调文字颜色 3 2 4 4" xfId="1596"/>
    <cellStyle name="20% - 强调文字颜色 3 2 4_2015财政决算公开" xfId="1597"/>
    <cellStyle name="货币 3 3 4 2" xfId="1598"/>
    <cellStyle name="20% - 强调文字颜色 3 2 5" xfId="1599"/>
    <cellStyle name="20% - 强调文字颜色 3 2 5 2" xfId="1600"/>
    <cellStyle name="20% - 强调文字颜色 3 2 6" xfId="1601"/>
    <cellStyle name="20% - 强调文字颜色 3 2 7" xfId="1602"/>
    <cellStyle name="20% - 强调文字颜色 3 2_2015财政决算公开" xfId="1603"/>
    <cellStyle name="强调文字颜色 2 2 4 2" xfId="1604"/>
    <cellStyle name="20% - 强调文字颜色 3 3" xfId="1605"/>
    <cellStyle name="常规 3 2 6" xfId="1606"/>
    <cellStyle name="强调文字颜色 2 2 4 2 2" xfId="1607"/>
    <cellStyle name="20% - 强调文字颜色 3 3 2" xfId="1608"/>
    <cellStyle name="常规 3 2 6 2" xfId="1609"/>
    <cellStyle name="20% - 强调文字颜色 3 3 2 2" xfId="1610"/>
    <cellStyle name="百分比 5 2 4" xfId="1611"/>
    <cellStyle name="常规 2 3 6 4" xfId="1612"/>
    <cellStyle name="20% - 强调文字颜色 3 3 2 2 2" xfId="1613"/>
    <cellStyle name="常规 2 3 6 4 2" xfId="1614"/>
    <cellStyle name="20% - 强调文字颜色 3 3 2 2 2 2" xfId="1615"/>
    <cellStyle name="20% - 强调文字颜色 3 3 2 2 3" xfId="1616"/>
    <cellStyle name="20% - 强调文字颜色 3 3 2 2_2015财政决算公开" xfId="1617"/>
    <cellStyle name="20% - 强调文字颜色 3 3 2 3" xfId="1618"/>
    <cellStyle name="常规 2 3 6 5" xfId="1619"/>
    <cellStyle name="20% - 强调文字颜色 3 3 2 3 2" xfId="1620"/>
    <cellStyle name="20% - 强调文字颜色 3 3 2 4" xfId="1621"/>
    <cellStyle name="20% - 强调文字颜色 3 3 2_2015财政决算公开" xfId="1622"/>
    <cellStyle name="常规 3 2 2" xfId="1623"/>
    <cellStyle name="20% - 强调文字颜色 3 3 3" xfId="1624"/>
    <cellStyle name="20% - 强调文字颜色 3 3 3 2" xfId="1625"/>
    <cellStyle name="20% - 强调文字颜色 3 3 3 2 2" xfId="1626"/>
    <cellStyle name="20% - 强调文字颜色 3 3 3_2015财政决算公开" xfId="1627"/>
    <cellStyle name="差 3 3 2 2" xfId="1628"/>
    <cellStyle name="20% - 强调文字颜色 3 3 4" xfId="1629"/>
    <cellStyle name="20% - 强调文字颜色 4 2 2 2" xfId="1630"/>
    <cellStyle name="20% - 强调文字颜色 3 3 4 2" xfId="1631"/>
    <cellStyle name="20% - 强调文字颜色 4 2 2 2 2" xfId="1632"/>
    <cellStyle name="20% - 强调文字颜色 3 3 5" xfId="1633"/>
    <cellStyle name="20% - 强调文字颜色 4 2 2 3" xfId="1634"/>
    <cellStyle name="20% - 强调文字颜色 3 3_2015财政决算公开" xfId="1635"/>
    <cellStyle name="20% - 强调文字颜色 3 4 2" xfId="1636"/>
    <cellStyle name="20% - 强调文字颜色 3 4 2 2" xfId="1637"/>
    <cellStyle name="百分比 6 2 4" xfId="1638"/>
    <cellStyle name="常规 2 4 6 4" xfId="1639"/>
    <cellStyle name="20% - 强调文字颜色 3 4 2 2 2" xfId="1640"/>
    <cellStyle name="常规 2 4 6 4 2" xfId="1641"/>
    <cellStyle name="20% - 强调文字颜色 3 4 2 3" xfId="1642"/>
    <cellStyle name="常规 2 4 6 5" xfId="1643"/>
    <cellStyle name="常规 2 5 2" xfId="1644"/>
    <cellStyle name="20% - 强调文字颜色 3 4 2_2015财政决算公开" xfId="1645"/>
    <cellStyle name="常规 48" xfId="1646"/>
    <cellStyle name="常规 53" xfId="1647"/>
    <cellStyle name="20% - 强调文字颜色 3 4 3" xfId="1648"/>
    <cellStyle name="20% - 强调文字颜色 3 4 3 2" xfId="1649"/>
    <cellStyle name="20% - 强调文字颜色 3 4 4" xfId="1650"/>
    <cellStyle name="20% - 强调文字颜色 4 2 3 2" xfId="1651"/>
    <cellStyle name="20% - 强调文字颜色 3 4_2015财政决算公开" xfId="1652"/>
    <cellStyle name="20% - 强调文字颜色 3 5" xfId="1653"/>
    <cellStyle name="常规 3 2 8" xfId="1654"/>
    <cellStyle name="20% - 强调文字颜色 3 5 2" xfId="1655"/>
    <cellStyle name="常规 3 2 8 2" xfId="1656"/>
    <cellStyle name="20% - 强调文字颜色 3 5 2 2" xfId="1657"/>
    <cellStyle name="百分比 7 2 4" xfId="1658"/>
    <cellStyle name="20% - 强调文字颜色 3 5 2 2 2" xfId="1659"/>
    <cellStyle name="警告文本 3 2 3" xfId="1660"/>
    <cellStyle name="20% - 强调文字颜色 3 5 2 3" xfId="1661"/>
    <cellStyle name="常规 3 5 2" xfId="1662"/>
    <cellStyle name="20% - 强调文字颜色 3 5 2_2015财政决算公开" xfId="1663"/>
    <cellStyle name="20% - 强调文字颜色 3 5 3" xfId="1664"/>
    <cellStyle name="20% - 强调文字颜色 3 5 3 2" xfId="1665"/>
    <cellStyle name="20% - 强调文字颜色 3 6 2 2" xfId="1666"/>
    <cellStyle name="常规 7 3" xfId="1667"/>
    <cellStyle name="20% - 强调文字颜色 3 6 3" xfId="1668"/>
    <cellStyle name="60% - 强调文字颜色 1 3 2 2" xfId="1669"/>
    <cellStyle name="20% - 强调文字颜色 3 6_2015财政决算公开" xfId="1670"/>
    <cellStyle name="20% - 强调文字颜色 4 2" xfId="1671"/>
    <cellStyle name="标题 5 3 2 2" xfId="1672"/>
    <cellStyle name="常规 3 3 5" xfId="1673"/>
    <cellStyle name="好 3 2 2 3" xfId="1674"/>
    <cellStyle name="20% - 强调文字颜色 4 2 2" xfId="1675"/>
    <cellStyle name="标题 5 3 2 2 2" xfId="1676"/>
    <cellStyle name="20% - 强调文字颜色 4 2 2 2 3" xfId="1677"/>
    <cellStyle name="20% - 强调文字颜色 4 2 2 2_2015财政决算公开" xfId="1678"/>
    <cellStyle name="20% - 强调文字颜色 4 2 2 3 2" xfId="1679"/>
    <cellStyle name="20% - 强调文字颜色 4 2 2 4" xfId="1680"/>
    <cellStyle name="20% - 强调文字颜色 4 2 2_2015财政决算公开" xfId="1681"/>
    <cellStyle name="20% - 强调文字颜色 4 2 3" xfId="1682"/>
    <cellStyle name="20% - 强调文字颜色 4 2 3 2 2" xfId="1683"/>
    <cellStyle name="20% - 强调文字颜色 4 2 3 2 3" xfId="1684"/>
    <cellStyle name="常规 2 7 2" xfId="1685"/>
    <cellStyle name="20% - 强调文字颜色 4 2 3 3" xfId="1686"/>
    <cellStyle name="20% - 强调文字颜色 4 2 3 3 2" xfId="1687"/>
    <cellStyle name="20% - 强调文字颜色 4 2 3 4" xfId="1688"/>
    <cellStyle name="20% - 强调文字颜色 4 2 3 5" xfId="1689"/>
    <cellStyle name="汇总 3 2 2 2" xfId="1690"/>
    <cellStyle name="20% - 强调文字颜色 4 2 3_2015财政决算公开" xfId="1691"/>
    <cellStyle name="20% - 强调文字颜色 4 2 4" xfId="1692"/>
    <cellStyle name="20% - 强调文字颜色 4 2 4 2 2" xfId="1693"/>
    <cellStyle name="20% - 强调文字颜色 4 2 4 3" xfId="1694"/>
    <cellStyle name="20% - 强调文字颜色 4 2 4 4" xfId="1695"/>
    <cellStyle name="20% - 强调文字颜色 4 2 4_2015财政决算公开" xfId="1696"/>
    <cellStyle name="标题 3 2 3 2" xfId="1697"/>
    <cellStyle name="好 6 2" xfId="1698"/>
    <cellStyle name="20% - 强调文字颜色 4 2 5" xfId="1699"/>
    <cellStyle name="20% - 强调文字颜色 4 2 5 2" xfId="1700"/>
    <cellStyle name="60% - 强调文字颜色 1 3 2 3" xfId="1701"/>
    <cellStyle name="20% - 强调文字颜色 4 2 6" xfId="1702"/>
    <cellStyle name="20% - 强调文字颜色 4 2 7" xfId="1703"/>
    <cellStyle name="常规 10 3 2" xfId="1704"/>
    <cellStyle name="20% - 强调文字颜色 4 2_2015财政决算公开" xfId="1705"/>
    <cellStyle name="常规 2 5 2 4" xfId="1706"/>
    <cellStyle name="40% - 强调文字颜色 4 5 3 2" xfId="1707"/>
    <cellStyle name="检查单元格 8" xfId="1708"/>
    <cellStyle name="强调文字颜色 2 2 5 2" xfId="1709"/>
    <cellStyle name="20% - 强调文字颜色 4 3" xfId="1710"/>
    <cellStyle name="标题 5 3 2 3" xfId="1711"/>
    <cellStyle name="20% - 强调文字颜色 4 3 2" xfId="1712"/>
    <cellStyle name="20% - 强调文字颜色 4 3 2 2" xfId="1713"/>
    <cellStyle name="20% - 强调文字颜色 4 3 4" xfId="1714"/>
    <cellStyle name="20% - 强调文字颜色 4 3 2 2 2" xfId="1715"/>
    <cellStyle name="20% - 强调文字颜色 4 3 4 2" xfId="1716"/>
    <cellStyle name="20% - 强调文字颜色 4 5 4" xfId="1717"/>
    <cellStyle name="20% - 强调文字颜色 4 3 2 2 2 2" xfId="1718"/>
    <cellStyle name="20% - 强调文字颜色 6 5 4" xfId="1719"/>
    <cellStyle name="20% - 强调文字颜色 4 3 2 2 3" xfId="1720"/>
    <cellStyle name="20% - 强调文字颜色 4 3 2 2_2015财政决算公开" xfId="1721"/>
    <cellStyle name="20% - 强调文字颜色 4 3 2 3" xfId="1722"/>
    <cellStyle name="20% - 强调文字颜色 4 3 5" xfId="1723"/>
    <cellStyle name="20% - 强调文字颜色 4 3 2 4" xfId="1724"/>
    <cellStyle name="20% - 强调文字颜色 4 3 3" xfId="1725"/>
    <cellStyle name="20% - 强调文字颜色 4 3 3 2" xfId="1726"/>
    <cellStyle name="20% - 强调文字颜色 4 4 4" xfId="1727"/>
    <cellStyle name="20% - 强调文字颜色 4 3 3 2 2" xfId="1728"/>
    <cellStyle name="20% - 强调文字颜色 5 5 4" xfId="1729"/>
    <cellStyle name="20% - 强调文字颜色 4 3 3 3" xfId="1730"/>
    <cellStyle name="20% - 强调文字颜色 4 3 3_2015财政决算公开" xfId="1731"/>
    <cellStyle name="40% - 强调文字颜色 5 3 2" xfId="1732"/>
    <cellStyle name="好 2 4 2" xfId="1733"/>
    <cellStyle name="20% - 强调文字颜色 4 3_2015财政决算公开" xfId="1734"/>
    <cellStyle name="常规 44 2" xfId="1735"/>
    <cellStyle name="货币 2" xfId="1736"/>
    <cellStyle name="20% - 强调文字颜色 4 4 2" xfId="1737"/>
    <cellStyle name="20% - 强调文字颜色 4 4 2 2" xfId="1738"/>
    <cellStyle name="20% - 强调文字颜色 5 3 4" xfId="1739"/>
    <cellStyle name="20% - 强调文字颜色 4 4 2 2 2" xfId="1740"/>
    <cellStyle name="20% - 强调文字颜色 5 3 4 2" xfId="1741"/>
    <cellStyle name="20% - 强调文字颜色 4 4 2 3" xfId="1742"/>
    <cellStyle name="20% - 强调文字颜色 5 3 5" xfId="1743"/>
    <cellStyle name="20% - 强调文字颜色 4 4 2_2015财政决算公开" xfId="1744"/>
    <cellStyle name="20% - 强调文字颜色 4 4 3" xfId="1745"/>
    <cellStyle name="20% - 强调文字颜色 4 4 3 2" xfId="1746"/>
    <cellStyle name="20% - 强调文字颜色 5 4 4" xfId="1747"/>
    <cellStyle name="20% - 强调文字颜色 4 4_2015财政决算公开" xfId="1748"/>
    <cellStyle name="20% - 强调文字颜色 4 5" xfId="1749"/>
    <cellStyle name="标题 5 2 2 2 2 2" xfId="1750"/>
    <cellStyle name="常规 2 3 5 2 2" xfId="1751"/>
    <cellStyle name="20% - 强调文字颜色 4 5 2" xfId="1752"/>
    <cellStyle name="20% - 强调文字颜色 4 5 2 2" xfId="1753"/>
    <cellStyle name="20% - 强调文字颜色 6 3 4" xfId="1754"/>
    <cellStyle name="20% - 强调文字颜色 4 5 2 2 2" xfId="1755"/>
    <cellStyle name="20% - 强调文字颜色 6 3 4 2" xfId="1756"/>
    <cellStyle name="20% - 强调文字颜色 4 5 2_2015财政决算公开" xfId="1757"/>
    <cellStyle name="20% - 强调文字颜色 4 5 3" xfId="1758"/>
    <cellStyle name="20% - 强调文字颜色 4 5 3 2" xfId="1759"/>
    <cellStyle name="20% - 强调文字颜色 6 4 4" xfId="1760"/>
    <cellStyle name="20% - 强调文字颜色 4 5_2015财政决算公开" xfId="1761"/>
    <cellStyle name="货币 3 4 3 2" xfId="1762"/>
    <cellStyle name="20% - 强调文字颜色 4 6 2 2" xfId="1763"/>
    <cellStyle name="20% - 强调文字颜色 4 6 3" xfId="1764"/>
    <cellStyle name="60% - 强调文字颜色 1 4 2 2" xfId="1765"/>
    <cellStyle name="20% - 强调文字颜色 4 6_2015财政决算公开" xfId="1766"/>
    <cellStyle name="20% - 强调文字颜色 4 7" xfId="1767"/>
    <cellStyle name="20% - 强调文字颜色 4 7 2" xfId="1768"/>
    <cellStyle name="20% - 强调文字颜色 4 8" xfId="1769"/>
    <cellStyle name="20% - 强调文字颜色 4 9" xfId="1770"/>
    <cellStyle name="20% - 强调文字颜色 5 2" xfId="1771"/>
    <cellStyle name="标题 5 3 3 2" xfId="1772"/>
    <cellStyle name="常规 3 4 5" xfId="1773"/>
    <cellStyle name="20% - 强调文字颜色 5 2 2" xfId="1774"/>
    <cellStyle name="40% - 强调文字颜色 6 2 7" xfId="1775"/>
    <cellStyle name="20% - 强调文字颜色 5 2 2 2" xfId="1776"/>
    <cellStyle name="40% - 强调文字颜色 2 7" xfId="1777"/>
    <cellStyle name="常规 4 2 6 4" xfId="1778"/>
    <cellStyle name="20% - 强调文字颜色 5 2 2 2 2" xfId="1779"/>
    <cellStyle name="40% - 强调文字颜色 1 2 3 5" xfId="1780"/>
    <cellStyle name="40% - 强调文字颜色 2 7 2" xfId="1781"/>
    <cellStyle name="常规 4 2 6 4 2" xfId="1782"/>
    <cellStyle name="20% - 强调文字颜色 5 2 2 2 3" xfId="1783"/>
    <cellStyle name="20% - 强调文字颜色 5 2 2 2_2015财政决算公开" xfId="1784"/>
    <cellStyle name="20% - 强调文字颜色 5 2 2 3" xfId="1785"/>
    <cellStyle name="40% - 强调文字颜色 2 8" xfId="1786"/>
    <cellStyle name="常规 4 2 6 5" xfId="1787"/>
    <cellStyle name="货币 5 2 2" xfId="1788"/>
    <cellStyle name="20% - 强调文字颜色 5 2 2 3 2" xfId="1789"/>
    <cellStyle name="标题 1 3" xfId="1790"/>
    <cellStyle name="20% - 强调文字颜色 5 2 2 4" xfId="1791"/>
    <cellStyle name="20% - 强调文字颜色 5 2 2_2015财政决算公开" xfId="1792"/>
    <cellStyle name="20% - 强调文字颜色 5 2 3" xfId="1793"/>
    <cellStyle name="20% - 强调文字颜色 5 2 3 2" xfId="1794"/>
    <cellStyle name="40% - 强调文字颜色 3 7" xfId="1795"/>
    <cellStyle name="20% - 强调文字颜色 5 2 3 3" xfId="1796"/>
    <cellStyle name="40% - 强调文字颜色 3 8" xfId="1797"/>
    <cellStyle name="货币 5 3 2" xfId="1798"/>
    <cellStyle name="20% - 强调文字颜色 5 2 3_2015财政决算公开" xfId="1799"/>
    <cellStyle name="20% - 强调文字颜色 5 2 4" xfId="1800"/>
    <cellStyle name="20% - 强调文字颜色 5 2 4 2" xfId="1801"/>
    <cellStyle name="40% - 强调文字颜色 4 7" xfId="1802"/>
    <cellStyle name="20% - 强调文字颜色 5 2 5" xfId="1803"/>
    <cellStyle name="20% - 强调文字颜色 5 2_2015财政决算公开" xfId="1804"/>
    <cellStyle name="20% - 强调文字颜色 5 3" xfId="1805"/>
    <cellStyle name="20% - 强调文字颜色 5 3 2" xfId="1806"/>
    <cellStyle name="货币 2 2 6 5" xfId="1807"/>
    <cellStyle name="20% - 强调文字颜色 5 3 2 2" xfId="1808"/>
    <cellStyle name="20% - 强调文字颜色 5 3 2 2 2" xfId="1809"/>
    <cellStyle name="20% - 强调文字颜色 5 3 2 2 2 2" xfId="1810"/>
    <cellStyle name="常规 3 7 3" xfId="1811"/>
    <cellStyle name="20% - 强调文字颜色 5 3 2 2 3" xfId="1812"/>
    <cellStyle name="20% - 强调文字颜色 5 3 2 2_2015财政决算公开" xfId="1813"/>
    <cellStyle name="60% - 强调文字颜色 1 9" xfId="1814"/>
    <cellStyle name="20% - 强调文字颜色 5 3 2 3" xfId="1815"/>
    <cellStyle name="20% - 强调文字颜色 5 3 2 3 2" xfId="1816"/>
    <cellStyle name="20% - 强调文字颜色 5 3 2 4" xfId="1817"/>
    <cellStyle name="20% - 强调文字颜色 5 3 2_2015财政决算公开" xfId="1818"/>
    <cellStyle name="20% - 强调文字颜色 5 3 3" xfId="1819"/>
    <cellStyle name="20% - 强调文字颜色 5 3 3 2" xfId="1820"/>
    <cellStyle name="20% - 强调文字颜色 5 3 3 2 2" xfId="1821"/>
    <cellStyle name="20% - 强调文字颜色 5 3 3 3" xfId="1822"/>
    <cellStyle name="20% - 强调文字颜色 5 3_2015财政决算公开" xfId="1823"/>
    <cellStyle name="Percent_laroux" xfId="1824"/>
    <cellStyle name="常规 3 4" xfId="1825"/>
    <cellStyle name="20% - 强调文字颜色 5 4" xfId="1826"/>
    <cellStyle name="20% - 强调文字颜色 5 4 2" xfId="1827"/>
    <cellStyle name="20% - 强调文字颜色 5 4 2 2" xfId="1828"/>
    <cellStyle name="20% - 强调文字颜色 5 4 2 2 2" xfId="1829"/>
    <cellStyle name="40% - 强调文字颜色 3 2 3 5" xfId="1830"/>
    <cellStyle name="20% - 强调文字颜色 5 4 2 3" xfId="1831"/>
    <cellStyle name="20% - 强调文字颜色 5 4 2_2015财政决算公开" xfId="1832"/>
    <cellStyle name="20% - 强调文字颜色 5 4 3" xfId="1833"/>
    <cellStyle name="20% - 强调文字颜色 5 4 3 2" xfId="1834"/>
    <cellStyle name="20% - 强调文字颜色 5 5" xfId="1835"/>
    <cellStyle name="常规 2 3 5 3 2" xfId="1836"/>
    <cellStyle name="20% - 强调文字颜色 5 5 2" xfId="1837"/>
    <cellStyle name="20% - 强调文字颜色 5 5 2 2" xfId="1838"/>
    <cellStyle name="20% - 强调文字颜色 5 5 2 3" xfId="1839"/>
    <cellStyle name="20% - 强调文字颜色 5 5 2_2015财政决算公开" xfId="1840"/>
    <cellStyle name="20% - 强调文字颜色 5 5 3" xfId="1841"/>
    <cellStyle name="20% - 强调文字颜色 5 5 3 2" xfId="1842"/>
    <cellStyle name="20% - 强调文字颜色 5 5_2015财政决算公开" xfId="1843"/>
    <cellStyle name="20% - 强调文字颜色 6 2 2 2" xfId="1844"/>
    <cellStyle name="20% - 强调文字颜色 5 6 2" xfId="1845"/>
    <cellStyle name="60% - 强调文字颜色 6 3 2 2 2 2" xfId="1846"/>
    <cellStyle name="20% - 强调文字颜色 5 6 2 2" xfId="1847"/>
    <cellStyle name="表标题 5" xfId="1848"/>
    <cellStyle name="20% - 强调文字颜色 5 6_2015财政决算公开" xfId="1849"/>
    <cellStyle name="20% - 强调文字颜色 5 7" xfId="1850"/>
    <cellStyle name="60% - 强调文字颜色 6 3 2 2 3" xfId="1851"/>
    <cellStyle name="20% - 强调文字颜色 5 7 2" xfId="1852"/>
    <cellStyle name="20% - 强调文字颜色 6 2 2 2_2015财政决算公开" xfId="1853"/>
    <cellStyle name="20% - 强调文字颜色 5 8" xfId="1854"/>
    <cellStyle name="20% - 强调文字颜色 6 2" xfId="1855"/>
    <cellStyle name="常规 3 5 5" xfId="1856"/>
    <cellStyle name="20% - 强调文字颜色 6 2 2" xfId="1857"/>
    <cellStyle name="20% - 强调文字颜色 6 2 2 2 2" xfId="1858"/>
    <cellStyle name="20% - 强调文字颜色 6 2 2 2 2 2" xfId="1859"/>
    <cellStyle name="百分比 4 5" xfId="1860"/>
    <cellStyle name="常规 2 2 9" xfId="1861"/>
    <cellStyle name="20% - 强调文字颜色 6 2 2 2 3" xfId="1862"/>
    <cellStyle name="20% - 强调文字颜色 6 2 2 3" xfId="1863"/>
    <cellStyle name="20% - 强调文字颜色 6 2 2 4" xfId="1864"/>
    <cellStyle name="20% - 强调文字颜色 6 2 3" xfId="1865"/>
    <cellStyle name="20% - 强调文字颜色 6 2 3 2" xfId="1866"/>
    <cellStyle name="20% - 强调文字颜色 6 2 3 2 2" xfId="1867"/>
    <cellStyle name="20% - 强调文字颜色 6 2 3 3" xfId="1868"/>
    <cellStyle name="20% - 强调文字颜色 6 2 4" xfId="1869"/>
    <cellStyle name="20% - 强调文字颜色 6 2 4 2" xfId="1870"/>
    <cellStyle name="20% - 强调文字颜色 6 2 5" xfId="1871"/>
    <cellStyle name="20% - 强调文字颜色 6 2_2015财政决算公开" xfId="1872"/>
    <cellStyle name="20% - 强调文字颜色 6 3" xfId="1873"/>
    <cellStyle name="20% - 强调文字颜色 6 3 2" xfId="1874"/>
    <cellStyle name="常规 14 7" xfId="1875"/>
    <cellStyle name="20% - 强调文字颜色 6 3 2 2" xfId="1876"/>
    <cellStyle name="20% - 强调文字颜色 6 3 2 2 2" xfId="1877"/>
    <cellStyle name="20% - 强调文字颜色 6 3 2 2 3" xfId="1878"/>
    <cellStyle name="20% - 强调文字颜色 6 3 2 2_2015财政决算公开" xfId="1879"/>
    <cellStyle name="20% - 强调文字颜色 6 3 2 3" xfId="1880"/>
    <cellStyle name="20% - 强调文字颜色 6 6_2015财政决算公开" xfId="1881"/>
    <cellStyle name="20% - 强调文字颜色 6 3 2 4" xfId="1882"/>
    <cellStyle name="20% - 强调文字颜色 6 3 2_2015财政决算公开" xfId="1883"/>
    <cellStyle name="20% - 强调文字颜色 6 3 3" xfId="1884"/>
    <cellStyle name="no dec" xfId="1885"/>
    <cellStyle name="20% - 强调文字颜色 6 3 3 2" xfId="1886"/>
    <cellStyle name="no dec 2" xfId="1887"/>
    <cellStyle name="20% - 强调文字颜色 6 3 3 2 2" xfId="1888"/>
    <cellStyle name="20% - 强调文字颜色 6 3 3 3" xfId="1889"/>
    <cellStyle name="20% - 强调文字颜色 6 3 3_2015财政决算公开" xfId="1890"/>
    <cellStyle name="汇总 2 3 2 2" xfId="1891"/>
    <cellStyle name="货币 2 2 2 3 2" xfId="1892"/>
    <cellStyle name="20% - 强调文字颜色 6 3_2015财政决算公开" xfId="1893"/>
    <cellStyle name="20% - 强调文字颜色 6 4" xfId="1894"/>
    <cellStyle name="20% - 强调文字颜色 6 4 2" xfId="1895"/>
    <cellStyle name="20% - 强调文字颜色 6 4 2 2 2" xfId="1896"/>
    <cellStyle name="20% - 强调文字颜色 6 4 2 3" xfId="1897"/>
    <cellStyle name="60% - 着色 4 2" xfId="1898"/>
    <cellStyle name="20% - 强调文字颜色 6 4 2_2015财政决算公开" xfId="1899"/>
    <cellStyle name="20% - 强调文字颜色 6 4 3" xfId="1900"/>
    <cellStyle name="20% - 强调文字颜色 6 4 3 2" xfId="1901"/>
    <cellStyle name="20% - 强调文字颜色 6 4_2015财政决算公开" xfId="1902"/>
    <cellStyle name="20% - 强调文字颜色 6 5" xfId="1903"/>
    <cellStyle name="20% - 强调文字颜色 6 5 2" xfId="1904"/>
    <cellStyle name="20% - 强调文字颜色 6 5 2 2" xfId="1905"/>
    <cellStyle name="20% - 强调文字颜色 6 5 2 2 2" xfId="1906"/>
    <cellStyle name="20% - 强调文字颜色 6 5 2 3" xfId="1907"/>
    <cellStyle name="20% - 强调文字颜色 6 5 2_2015财政决算公开" xfId="1908"/>
    <cellStyle name="40% - 强调文字颜色 1 3 2 3" xfId="1909"/>
    <cellStyle name="20% - 强调文字颜色 6 5 3" xfId="1910"/>
    <cellStyle name="20% - 强调文字颜色 6 5 3 2" xfId="1911"/>
    <cellStyle name="20% - 强调文字颜色 6 6 2" xfId="1912"/>
    <cellStyle name="20% - 强调文字颜色 6 6 2 2" xfId="1913"/>
    <cellStyle name="20% - 强调文字颜色 6 7" xfId="1914"/>
    <cellStyle name="40% - 强调文字颜色 3 4 2 2" xfId="1915"/>
    <cellStyle name="20% - 强调文字颜色 6 7 2" xfId="1916"/>
    <cellStyle name="40% - 强调文字颜色 3 4 2 2 2" xfId="1917"/>
    <cellStyle name="20% - 强调文字颜色 6 8" xfId="1918"/>
    <cellStyle name="40% - 强调文字颜色 3 4 2 3" xfId="1919"/>
    <cellStyle name="20% - 着色 1" xfId="1920"/>
    <cellStyle name="计算 3" xfId="1921"/>
    <cellStyle name="20% - 着色 1 2" xfId="1922"/>
    <cellStyle name="标题 2 2_2015财政决算公开" xfId="1923"/>
    <cellStyle name="计算 3 2" xfId="1924"/>
    <cellStyle name="20% - 着色 2" xfId="1925"/>
    <cellStyle name="计算 4" xfId="1926"/>
    <cellStyle name="20% - 着色 2 2" xfId="1927"/>
    <cellStyle name="计算 4 2" xfId="1928"/>
    <cellStyle name="20% - 着色 3" xfId="1929"/>
    <cellStyle name="60% - 强调文字颜色 3 2 3 2 2" xfId="1930"/>
    <cellStyle name="超级链接 4 2" xfId="1931"/>
    <cellStyle name="计算 5" xfId="1932"/>
    <cellStyle name="20% - 着色 3 2" xfId="1933"/>
    <cellStyle name="60% - 强调文字颜色 3 2 3 2 2 2" xfId="1934"/>
    <cellStyle name="计算 5 2" xfId="1935"/>
    <cellStyle name="20% - 着色 4 2" xfId="1936"/>
    <cellStyle name="Currency1" xfId="1937"/>
    <cellStyle name="计算 6 2" xfId="1938"/>
    <cellStyle name="20% - 着色 5 2" xfId="1939"/>
    <cellStyle name="计算 7 2" xfId="1940"/>
    <cellStyle name="20% - 着色 6" xfId="1941"/>
    <cellStyle name="计算 8" xfId="1942"/>
    <cellStyle name="20% - 着色 6 2" xfId="1943"/>
    <cellStyle name="40% - 强调文字颜色 1 2" xfId="1944"/>
    <cellStyle name="40% - 强调文字颜色 1 2 2" xfId="1945"/>
    <cellStyle name="60% - 强调文字颜色 2 2 7" xfId="1946"/>
    <cellStyle name="货币 3 6 3" xfId="1947"/>
    <cellStyle name="40% - 强调文字颜色 1 2 2 2" xfId="1948"/>
    <cellStyle name="货币 3 6 3 2" xfId="1949"/>
    <cellStyle name="40% - 强调文字颜色 1 2 2 2 2" xfId="1950"/>
    <cellStyle name="汇总 2 4" xfId="1951"/>
    <cellStyle name="40% - 强调文字颜色 1 2 2 2 2 2" xfId="1952"/>
    <cellStyle name="汇总 2 4 2" xfId="1953"/>
    <cellStyle name="货币 2 2 3 3" xfId="1954"/>
    <cellStyle name="链接单元格 2 2 3" xfId="1955"/>
    <cellStyle name="40% - 强调文字颜色 1 2 2 2 3" xfId="1956"/>
    <cellStyle name="汇总 2 5" xfId="1957"/>
    <cellStyle name="40% - 强调文字颜色 1 2 2 2_2015财政决算公开" xfId="1958"/>
    <cellStyle name="标题 4 2 3 4" xfId="1959"/>
    <cellStyle name="40% - 强调文字颜色 1 2 2 3" xfId="1960"/>
    <cellStyle name="40% - 强调文字颜色 1 2 2 3 2" xfId="1961"/>
    <cellStyle name="汇总 3 4" xfId="1962"/>
    <cellStyle name="40% - 强调文字颜色 1 2 2 4" xfId="1963"/>
    <cellStyle name="40% - 强调文字颜色 1 2 2_2015财政决算公开" xfId="1964"/>
    <cellStyle name="40% - 强调文字颜色 1 2 3" xfId="1965"/>
    <cellStyle name="货币 3 6 4" xfId="1966"/>
    <cellStyle name="40% - 强调文字颜色 1 2 3 2" xfId="1967"/>
    <cellStyle name="货币 3 6 4 2" xfId="1968"/>
    <cellStyle name="40% - 强调文字颜色 1 2 3 2 2" xfId="1969"/>
    <cellStyle name="40% - 强调文字颜色 1 2 3 2 2 2" xfId="1970"/>
    <cellStyle name="货币 3 2 3 3" xfId="1971"/>
    <cellStyle name="40% - 强调文字颜色 1 2 3 2 3" xfId="1972"/>
    <cellStyle name="40% - 强调文字颜色 1 2 3 2_2015财政决算公开" xfId="1973"/>
    <cellStyle name="40% - 强调文字颜色 1 2 3 3" xfId="1974"/>
    <cellStyle name="40% - 强调文字颜色 1 2 3 4" xfId="1975"/>
    <cellStyle name="40% - 强调文字颜色 1 2 3_2015财政决算公开" xfId="1976"/>
    <cellStyle name="40% - 强调文字颜色 1 2 4" xfId="1977"/>
    <cellStyle name="货币 3 6 5" xfId="1978"/>
    <cellStyle name="40% - 强调文字颜色 1 2 4 2" xfId="1979"/>
    <cellStyle name="40% - 强调文字颜色 1 2 4 2 2" xfId="1980"/>
    <cellStyle name="40% - 强调文字颜色 1 2 4 3" xfId="1981"/>
    <cellStyle name="40% - 强调文字颜色 1 2 4 4" xfId="1982"/>
    <cellStyle name="标题 1 2" xfId="1983"/>
    <cellStyle name="千位分隔 4 3 3" xfId="1984"/>
    <cellStyle name="40% - 强调文字颜色 1 2 4_2015财政决算公开" xfId="1985"/>
    <cellStyle name="40% - 强调文字颜色 1 2 5" xfId="1986"/>
    <cellStyle name="40% - 强调文字颜色 1 2 5 2" xfId="1987"/>
    <cellStyle name="40% - 强调文字颜色 1 2 7" xfId="1988"/>
    <cellStyle name="40% - 强调文字颜色 1 2_2015财政决算公开" xfId="1989"/>
    <cellStyle name="40% - 强调文字颜色 1 3" xfId="1990"/>
    <cellStyle name="常规 9 2" xfId="1991"/>
    <cellStyle name="40% - 强调文字颜色 1 3 2" xfId="1992"/>
    <cellStyle name="常规 9 2 2" xfId="1993"/>
    <cellStyle name="40% - 强调文字颜色 1 3 2 2" xfId="1994"/>
    <cellStyle name="常规 9 2 2 2" xfId="1995"/>
    <cellStyle name="40% - 强调文字颜色 1 3 2 2 2" xfId="1996"/>
    <cellStyle name="40% - 强调文字颜色 1 3 2 2 2 2" xfId="1997"/>
    <cellStyle name="40% - 强调文字颜色 1 3 2 2 3" xfId="1998"/>
    <cellStyle name="40% - 强调文字颜色 1 3 2 2_2015财政决算公开" xfId="1999"/>
    <cellStyle name="40% - 强调文字颜色 1 3 2 3 2" xfId="2000"/>
    <cellStyle name="40% - 强调文字颜色 1 3 2 4" xfId="2001"/>
    <cellStyle name="40% - 强调文字颜色 1 3 2_2015财政决算公开" xfId="2002"/>
    <cellStyle name="40% - 强调文字颜色 1 3 3" xfId="2003"/>
    <cellStyle name="常规 9 2 3" xfId="2004"/>
    <cellStyle name="40% - 强调文字颜色 1 3 3 2" xfId="2005"/>
    <cellStyle name="40% - 强调文字颜色 1 3 3 2 2" xfId="2006"/>
    <cellStyle name="40% - 强调文字颜色 1 3 3 3" xfId="2007"/>
    <cellStyle name="40% - 强调文字颜色 1 3 3_2015财政决算公开" xfId="2008"/>
    <cellStyle name="40% - 强调文字颜色 1 3 4" xfId="2009"/>
    <cellStyle name="常规 10 2_2015财政决算公开" xfId="2010"/>
    <cellStyle name="40% - 强调文字颜色 1 3 4 2" xfId="2011"/>
    <cellStyle name="计算 9" xfId="2012"/>
    <cellStyle name="40% - 强调文字颜色 1 3 5" xfId="2013"/>
    <cellStyle name="40% - 强调文字颜色 1 3_2015财政决算公开" xfId="2014"/>
    <cellStyle name="常规 2 4 2 5" xfId="2015"/>
    <cellStyle name="40% - 强调文字颜色 1 4" xfId="2016"/>
    <cellStyle name="60% - 强调文字颜色 1 3 2 3 2" xfId="2017"/>
    <cellStyle name="常规 9 3" xfId="2018"/>
    <cellStyle name="40% - 强调文字颜色 1 4 2" xfId="2019"/>
    <cellStyle name="常规 9 3 2" xfId="2020"/>
    <cellStyle name="40% - 强调文字颜色 1 4 2 2" xfId="2021"/>
    <cellStyle name="40% - 强调文字颜色 1 4 2 2 2" xfId="2022"/>
    <cellStyle name="40% - 强调文字颜色 1 4 2 3" xfId="2023"/>
    <cellStyle name="40% - 强调文字颜色 1 4 2_2015财政决算公开" xfId="2024"/>
    <cellStyle name="40% - 强调文字颜色 1 4 3" xfId="2025"/>
    <cellStyle name="40% - 强调文字颜色 1 4 3 2" xfId="2026"/>
    <cellStyle name="40% - 强调文字颜色 1 5" xfId="2027"/>
    <cellStyle name="常规 4 2 5 2" xfId="2028"/>
    <cellStyle name="40% - 强调文字颜色 6 2 4_2015财政决算公开" xfId="2029"/>
    <cellStyle name="常规 9 4" xfId="2030"/>
    <cellStyle name="40% - 强调文字颜色 1 5 2" xfId="2031"/>
    <cellStyle name="常规 4 2 5 2 2" xfId="2032"/>
    <cellStyle name="40% - 强调文字颜色 1 5 2 2" xfId="2033"/>
    <cellStyle name="40% - 强调文字颜色 1 5 2 2 2" xfId="2034"/>
    <cellStyle name="40% - 强调文字颜色 1 5 2 3" xfId="2035"/>
    <cellStyle name="40% - 强调文字颜色 1 5 2_2015财政决算公开" xfId="2036"/>
    <cellStyle name="常规 3 4 2" xfId="2037"/>
    <cellStyle name="40% - 强调文字颜色 1 5 3 2" xfId="2038"/>
    <cellStyle name="40% - 强调文字颜色 1 5 4" xfId="2039"/>
    <cellStyle name="40% - 强调文字颜色 1 5_2015财政决算公开" xfId="2040"/>
    <cellStyle name="差 2 3" xfId="2041"/>
    <cellStyle name="解释性文本 5 3" xfId="2042"/>
    <cellStyle name="40% - 强调文字颜色 1 6" xfId="2043"/>
    <cellStyle name="常规 4 2 5 3" xfId="2044"/>
    <cellStyle name="常规 9 5" xfId="2045"/>
    <cellStyle name="40% - 强调文字颜色 1 6 2" xfId="2046"/>
    <cellStyle name="常规 4 2 5 3 2" xfId="2047"/>
    <cellStyle name="40% - 强调文字颜色 1 6 2 2" xfId="2048"/>
    <cellStyle name="40% - 强调文字颜色 1 6 3" xfId="2049"/>
    <cellStyle name="40% - 强调文字颜色 1 7" xfId="2050"/>
    <cellStyle name="常规 4 2 5 4" xfId="2051"/>
    <cellStyle name="40% - 强调文字颜色 1 8" xfId="2052"/>
    <cellStyle name="40% - 强调文字颜色 1 9" xfId="2053"/>
    <cellStyle name="40% - 强调文字颜色 2 2" xfId="2054"/>
    <cellStyle name="40% - 强调文字颜色 2 2 2" xfId="2055"/>
    <cellStyle name="60% - 强调文字颜色 2 2 3 5" xfId="2056"/>
    <cellStyle name="60% - 强调文字颜色 3 2 7" xfId="2057"/>
    <cellStyle name="货币 4 6 3" xfId="2058"/>
    <cellStyle name="40% - 强调文字颜色 2 2 2 2" xfId="2059"/>
    <cellStyle name="常规 18_2015财政决算公开" xfId="2060"/>
    <cellStyle name="常规 2 2 3 4 4" xfId="2061"/>
    <cellStyle name="货币 4 6 3 2" xfId="2062"/>
    <cellStyle name="40% - 强调文字颜色 2 2 2 2 2" xfId="2063"/>
    <cellStyle name="常规 2 2 3 4 4 2" xfId="2064"/>
    <cellStyle name="常规 2 4 3" xfId="2065"/>
    <cellStyle name="40% - 强调文字颜色 2 2 2 2 2 2" xfId="2066"/>
    <cellStyle name="常规 2 4 3 2" xfId="2067"/>
    <cellStyle name="40% - 强调文字颜色 2 2 2 2 3" xfId="2068"/>
    <cellStyle name="常规 2 4 4" xfId="2069"/>
    <cellStyle name="40% - 强调文字颜色 2 2 2 2_2015财政决算公开" xfId="2070"/>
    <cellStyle name="40% - 强调文字颜色 2 2 2 3" xfId="2071"/>
    <cellStyle name="标题 1 4 2 2" xfId="2072"/>
    <cellStyle name="常规 2 2 3 4 5" xfId="2073"/>
    <cellStyle name="40% - 强调文字颜色 2 2 2 3 2" xfId="2074"/>
    <cellStyle name="常规 2 5 3" xfId="2075"/>
    <cellStyle name="40% - 强调文字颜色 2 2 2 4" xfId="2076"/>
    <cellStyle name="计算 4 3 2" xfId="2077"/>
    <cellStyle name="40% - 强调文字颜色 2 2 3" xfId="2078"/>
    <cellStyle name="货币 4 6 4" xfId="2079"/>
    <cellStyle name="40% - 强调文字颜色 2 2 3 2" xfId="2080"/>
    <cellStyle name="货币 4 6 4 2" xfId="2081"/>
    <cellStyle name="40% - 强调文字颜色 2 2 3 3" xfId="2082"/>
    <cellStyle name="40% - 强调文字颜色 2 2 3_2015财政决算公开" xfId="2083"/>
    <cellStyle name="标题 5 2 4 2" xfId="2084"/>
    <cellStyle name="常规 2 5 5" xfId="2085"/>
    <cellStyle name="40% - 强调文字颜色 2 2 4" xfId="2086"/>
    <cellStyle name="货币 4 6 5" xfId="2087"/>
    <cellStyle name="40% - 强调文字颜色 2 2 4 2" xfId="2088"/>
    <cellStyle name="40% - 强调文字颜色 2 2 5" xfId="2089"/>
    <cellStyle name="40% - 强调文字颜色 2 3" xfId="2090"/>
    <cellStyle name="40% - 强调文字颜色 2 3 2" xfId="2091"/>
    <cellStyle name="40% - 强调文字颜色 2 3 2 2" xfId="2092"/>
    <cellStyle name="40% - 强调文字颜色 2 3 2 2 2" xfId="2093"/>
    <cellStyle name="40% - 强调文字颜色 2 3 2 2 2 2" xfId="2094"/>
    <cellStyle name="40% - 强调文字颜色 6 7" xfId="2095"/>
    <cellStyle name="60% - 强调文字颜色 2 3 3 3" xfId="2096"/>
    <cellStyle name="60% - 强调文字颜色 4 2 5" xfId="2097"/>
    <cellStyle name="40% - 强调文字颜色 2 3 2 2_2015财政决算公开" xfId="2098"/>
    <cellStyle name="百分比 4 3 3" xfId="2099"/>
    <cellStyle name="常规 2 2 7 3" xfId="2100"/>
    <cellStyle name="汇总 4" xfId="2101"/>
    <cellStyle name="标题 1 5 2 2" xfId="2102"/>
    <cellStyle name="40% - 强调文字颜色 2 3 2 3" xfId="2103"/>
    <cellStyle name="解释性文本 2" xfId="2104"/>
    <cellStyle name="40% - 强调文字颜色 2 3 2 3 2" xfId="2105"/>
    <cellStyle name="解释性文本 2 2" xfId="2106"/>
    <cellStyle name="计算 5 3 2" xfId="2107"/>
    <cellStyle name="40% - 强调文字颜色 2 3 2 4" xfId="2108"/>
    <cellStyle name="解释性文本 3" xfId="2109"/>
    <cellStyle name="40% - 强调文字颜色 2 3 2_2015财政决算公开" xfId="2110"/>
    <cellStyle name="检查单元格 3 4" xfId="2111"/>
    <cellStyle name="40% - 强调文字颜色 2 3 3" xfId="2112"/>
    <cellStyle name="40% - 强调文字颜色 2 3 3 2" xfId="2113"/>
    <cellStyle name="40% - 强调文字颜色 2 3 3 2 2" xfId="2114"/>
    <cellStyle name="40% - 强调文字颜色 2 3 3 3" xfId="2115"/>
    <cellStyle name="40% - 强调文字颜色 2 3 3_2015财政决算公开" xfId="2116"/>
    <cellStyle name="计算 2 2 2 3" xfId="2117"/>
    <cellStyle name="40% - 强调文字颜色 2 3 4" xfId="2118"/>
    <cellStyle name="40% - 强调文字颜色 2 3 4 2" xfId="2119"/>
    <cellStyle name="40% - 强调文字颜色 2 3_2015财政决算公开" xfId="2120"/>
    <cellStyle name="40% - 强调文字颜色 2 3 5" xfId="2121"/>
    <cellStyle name="40% - 强调文字颜色 2 4" xfId="2122"/>
    <cellStyle name="40% - 强调文字颜色 2 4 2" xfId="2123"/>
    <cellStyle name="40% - 强调文字颜色 2 4 2 2" xfId="2124"/>
    <cellStyle name="40% - 强调文字颜色 2 4 2 2 2" xfId="2125"/>
    <cellStyle name="40% - 强调文字颜色 3 3 2 2_2015财政决算公开" xfId="2126"/>
    <cellStyle name="40% - 强调文字颜色 2 4 2 3" xfId="2127"/>
    <cellStyle name="40% - 强调文字颜色 2 4 2_2015财政决算公开" xfId="2128"/>
    <cellStyle name="40% - 强调文字颜色 2 4 3" xfId="2129"/>
    <cellStyle name="40% - 强调文字颜色 2 4 3 2" xfId="2130"/>
    <cellStyle name="40% - 强调文字颜色 2 4 4" xfId="2131"/>
    <cellStyle name="40% - 强调文字颜色 2 4_2015财政决算公开" xfId="2132"/>
    <cellStyle name="40% - 强调文字颜色 2 5" xfId="2133"/>
    <cellStyle name="常规 4 2 6 2" xfId="2134"/>
    <cellStyle name="40% - 强调文字颜色 2 5 2" xfId="2135"/>
    <cellStyle name="常规 4 2 6 2 2" xfId="2136"/>
    <cellStyle name="40% - 强调文字颜色 2 5 2 2 2" xfId="2137"/>
    <cellStyle name="40% - 强调文字颜色 2 5 2 3" xfId="2138"/>
    <cellStyle name="常规 2 4 10" xfId="2139"/>
    <cellStyle name="40% - 强调文字颜色 2 5 3" xfId="2140"/>
    <cellStyle name="40% - 强调文字颜色 2 5 3 2" xfId="2141"/>
    <cellStyle name="40% - 强调文字颜色 2 5 4" xfId="2142"/>
    <cellStyle name="40% - 强调文字颜色 2 5_2015财政决算公开" xfId="2143"/>
    <cellStyle name="货币 4" xfId="2144"/>
    <cellStyle name="40% - 强调文字颜色 2 6" xfId="2145"/>
    <cellStyle name="常规 4 2 6 3" xfId="2146"/>
    <cellStyle name="40% - 强调文字颜色 2 6 2" xfId="2147"/>
    <cellStyle name="常规 4 2 6 3 2" xfId="2148"/>
    <cellStyle name="40% - 强调文字颜色 2 6 2 2" xfId="2149"/>
    <cellStyle name="千分位_97-917" xfId="2150"/>
    <cellStyle name="40% - 强调文字颜色 2 6 3" xfId="2151"/>
    <cellStyle name="40% - 强调文字颜色 2 6_2015财政决算公开" xfId="2152"/>
    <cellStyle name="40% - 强调文字颜色 3 2" xfId="2153"/>
    <cellStyle name="40% - 强调文字颜色 3 3 3 2 2" xfId="2154"/>
    <cellStyle name="常规 26 2 2" xfId="2155"/>
    <cellStyle name="40% - 强调文字颜色 3 2 2" xfId="2156"/>
    <cellStyle name="40% - 强调文字颜色 6 9" xfId="2157"/>
    <cellStyle name="60% - 强调文字颜色 4 2 7" xfId="2158"/>
    <cellStyle name="40% - 强调文字颜色 3 2 2 2" xfId="2159"/>
    <cellStyle name="40% - 强调文字颜色 3 2 2 2 2" xfId="2160"/>
    <cellStyle name="40% - 强调文字颜色 3 4 4" xfId="2161"/>
    <cellStyle name="常规 77" xfId="2162"/>
    <cellStyle name="40% - 强调文字颜色 3 2 2 2 2 2" xfId="2163"/>
    <cellStyle name="40% - 强调文字颜色 3 2 2 2 3" xfId="2164"/>
    <cellStyle name="常规 78" xfId="2165"/>
    <cellStyle name="40% - 强调文字颜色 3 2 2 2_2015财政决算公开" xfId="2166"/>
    <cellStyle name="常规 29 3" xfId="2167"/>
    <cellStyle name="40% - 强调文字颜色 3 2 2 3" xfId="2168"/>
    <cellStyle name="标题 2 4 2 2" xfId="2169"/>
    <cellStyle name="40% - 强调文字颜色 3 2 2 3 2" xfId="2170"/>
    <cellStyle name="40% - 强调文字颜色 3 5 4" xfId="2171"/>
    <cellStyle name="40% - 强调文字颜色 3 2 2 4" xfId="2172"/>
    <cellStyle name="40% - 强调文字颜色 3 2 2_2015财政决算公开" xfId="2173"/>
    <cellStyle name="货币 2 3 2 3 2" xfId="2174"/>
    <cellStyle name="40% - 强调文字颜色 3 2 3" xfId="2175"/>
    <cellStyle name="40% - 强调文字颜色 3 2 3 2" xfId="2176"/>
    <cellStyle name="货币 2 2 10" xfId="2177"/>
    <cellStyle name="40% - 强调文字颜色 3 2 3 2 2" xfId="2178"/>
    <cellStyle name="40% - 强调文字颜色 4 4 4" xfId="2179"/>
    <cellStyle name="40% - 强调文字颜色 3 2 3 2 2 2" xfId="2180"/>
    <cellStyle name="常规 2 4 3 4" xfId="2181"/>
    <cellStyle name="40% - 强调文字颜色 3 2 3 2 3" xfId="2182"/>
    <cellStyle name="40% - 强调文字颜色 3 2 3 2_2015财政决算公开" xfId="2183"/>
    <cellStyle name="40% - 强调文字颜色 3 2 3 3" xfId="2184"/>
    <cellStyle name="百分比 6 2 2 2 2" xfId="2185"/>
    <cellStyle name="40% - 强调文字颜色 3 2 3 3 2" xfId="2186"/>
    <cellStyle name="40% - 强调文字颜色 4 5 4" xfId="2187"/>
    <cellStyle name="常规 2 2 2_2015财政决算公开" xfId="2188"/>
    <cellStyle name="40% - 强调文字颜色 3 2 3 4" xfId="2189"/>
    <cellStyle name="40% - 强调文字颜色 3 2 3_2015财政决算公开" xfId="2190"/>
    <cellStyle name="40% - 强调文字颜色 3 2 4" xfId="2191"/>
    <cellStyle name="40% - 强调文字颜色 3 2 4 2" xfId="2192"/>
    <cellStyle name="40% - 强调文字颜色 3 2 4 2 2" xfId="2193"/>
    <cellStyle name="40% - 强调文字颜色 5 4 4" xfId="2194"/>
    <cellStyle name="40% - 强调文字颜色 3 2 4 3" xfId="2195"/>
    <cellStyle name="40% - 强调文字颜色 3 2 4 4" xfId="2196"/>
    <cellStyle name="常规 2 2 2 2 2 2" xfId="2197"/>
    <cellStyle name="40% - 强调文字颜色 3 2 4_2015财政决算公开" xfId="2198"/>
    <cellStyle name="货币 3 2 4 3 2" xfId="2199"/>
    <cellStyle name="40% - 强调文字颜色 3 2 5" xfId="2200"/>
    <cellStyle name="40% - 强调文字颜色 3 2 5 2" xfId="2201"/>
    <cellStyle name="货币 2 2 7" xfId="2202"/>
    <cellStyle name="40% - 强调文字颜色 3 2 6" xfId="2203"/>
    <cellStyle name="40% - 强调文字颜色 3 2_2015财政决算公开" xfId="2204"/>
    <cellStyle name="40% - 强调文字颜色 3 3" xfId="2205"/>
    <cellStyle name="40% - 强调文字颜色 3 3 2" xfId="2206"/>
    <cellStyle name="常规 25" xfId="2207"/>
    <cellStyle name="常规 30" xfId="2208"/>
    <cellStyle name="40% - 强调文字颜色 3 3 2 2" xfId="2209"/>
    <cellStyle name="常规 25 2" xfId="2210"/>
    <cellStyle name="常规 30 2" xfId="2211"/>
    <cellStyle name="40% - 强调文字颜色 3 3 2 2 2" xfId="2212"/>
    <cellStyle name="常规 25 2 2" xfId="2213"/>
    <cellStyle name="40% - 强调文字颜色 3 3 2 2 2 2" xfId="2214"/>
    <cellStyle name="40% - 强调文字颜色 5 5 2_2015财政决算公开" xfId="2215"/>
    <cellStyle name="40% - 强调文字颜色 3 3 2 2 3" xfId="2216"/>
    <cellStyle name="40% - 强调文字颜色 3 3 2 3" xfId="2217"/>
    <cellStyle name="标题 2 5 2 2" xfId="2218"/>
    <cellStyle name="常规 25 3" xfId="2219"/>
    <cellStyle name="常规 30 3" xfId="2220"/>
    <cellStyle name="40% - 强调文字颜色 3 3 2 3 2" xfId="2221"/>
    <cellStyle name="40% - 强调文字颜色 3 3 2 4" xfId="2222"/>
    <cellStyle name="40% - 强调文字颜色 3 3 3" xfId="2223"/>
    <cellStyle name="常规 26" xfId="2224"/>
    <cellStyle name="常规 31" xfId="2225"/>
    <cellStyle name="40% - 强调文字颜色 3 3 3_2015财政决算公开" xfId="2226"/>
    <cellStyle name="解释性文本 3 4" xfId="2227"/>
    <cellStyle name="40% - 强调文字颜色 3 3 4" xfId="2228"/>
    <cellStyle name="常规 27" xfId="2229"/>
    <cellStyle name="常规 32" xfId="2230"/>
    <cellStyle name="40% - 强调文字颜色 3 3 4 2" xfId="2231"/>
    <cellStyle name="常规 27 2" xfId="2232"/>
    <cellStyle name="常规 32 2" xfId="2233"/>
    <cellStyle name="40% - 强调文字颜色 3 3 5" xfId="2234"/>
    <cellStyle name="常规 28" xfId="2235"/>
    <cellStyle name="常规 33" xfId="2236"/>
    <cellStyle name="40% - 强调文字颜色 3 3_2015财政决算公开" xfId="2237"/>
    <cellStyle name="40% - 强调文字颜色 3 4" xfId="2238"/>
    <cellStyle name="40% - 强调文字颜色 3 4 2" xfId="2239"/>
    <cellStyle name="常规 75" xfId="2240"/>
    <cellStyle name="40% - 强调文字颜色 3 4 2_2015财政决算公开" xfId="2241"/>
    <cellStyle name="40% - 强调文字颜色 3 4 3" xfId="2242"/>
    <cellStyle name="常规 76" xfId="2243"/>
    <cellStyle name="40% - 强调文字颜色 3 4 3 2" xfId="2244"/>
    <cellStyle name="40% - 强调文字颜色 3 4_2015财政决算公开" xfId="2245"/>
    <cellStyle name="40% - 强调文字颜色 3 5" xfId="2246"/>
    <cellStyle name="常规 4 2 7 2" xfId="2247"/>
    <cellStyle name="40% - 强调文字颜色 3 5 2" xfId="2248"/>
    <cellStyle name="40% - 强调文字颜色 3 5 2 2" xfId="2249"/>
    <cellStyle name="40% - 强调文字颜色 3 5 2 2 2" xfId="2250"/>
    <cellStyle name="40% - 强调文字颜色 3 5 2 3" xfId="2251"/>
    <cellStyle name="检查单元格 5 2" xfId="2252"/>
    <cellStyle name="40% - 强调文字颜色 3 5 2_2015财政决算公开" xfId="2253"/>
    <cellStyle name="40% - 强调文字颜色 3 5 3" xfId="2254"/>
    <cellStyle name="40% - 强调文字颜色 3 5 3 2" xfId="2255"/>
    <cellStyle name="常规 8_报 预算   行政政法处(1)" xfId="2256"/>
    <cellStyle name="40% - 强调文字颜色 3 5_2015财政决算公开" xfId="2257"/>
    <cellStyle name="Comma [0]" xfId="2258"/>
    <cellStyle name="常规 3 6" xfId="2259"/>
    <cellStyle name="40% - 强调文字颜色 3 6" xfId="2260"/>
    <cellStyle name="40% - 强调文字颜色 3 6 2" xfId="2261"/>
    <cellStyle name="40% - 强调文字颜色 3 6 2 2" xfId="2262"/>
    <cellStyle name="40% - 强调文字颜色 3 9" xfId="2263"/>
    <cellStyle name="40% - 强调文字颜色 4 2" xfId="2264"/>
    <cellStyle name="40% - 强调文字颜色 4 2 2" xfId="2265"/>
    <cellStyle name="60% - 强调文字颜色 5 2 7" xfId="2266"/>
    <cellStyle name="40% - 强调文字颜色 4 2 2 2" xfId="2267"/>
    <cellStyle name="40% - 强调文字颜色 4 2 2 2 2" xfId="2268"/>
    <cellStyle name="40% - 强调文字颜色 5 5_2015财政决算公开" xfId="2269"/>
    <cellStyle name="好_出版署2010年度中央部门决算草案" xfId="2270"/>
    <cellStyle name="40% - 强调文字颜色 4 2 2 2 2 2" xfId="2271"/>
    <cellStyle name="常规 10" xfId="2272"/>
    <cellStyle name="40% - 强调文字颜色 4 2 2 2 3" xfId="2273"/>
    <cellStyle name="后继超级链接" xfId="2274"/>
    <cellStyle name="40% - 强调文字颜色 4 2 2 3" xfId="2275"/>
    <cellStyle name="标题 3 4 2 2" xfId="2276"/>
    <cellStyle name="40% - 强调文字颜色 4 2 2 3 2" xfId="2277"/>
    <cellStyle name="40% - 强调文字颜色 4 2 2 4" xfId="2278"/>
    <cellStyle name="40% - 强调文字颜色 4 2 2_2015财政决算公开" xfId="2279"/>
    <cellStyle name="40% - 强调文字颜色 4 2 3" xfId="2280"/>
    <cellStyle name="40% - 强调文字颜色 4 2 3 2 2" xfId="2281"/>
    <cellStyle name="常规 2 2 2 4 2" xfId="2282"/>
    <cellStyle name="40% - 强调文字颜色 4 2 3 2 2 2" xfId="2283"/>
    <cellStyle name="常规 2 2 2 4 2 2" xfId="2284"/>
    <cellStyle name="40% - 强调文字颜色 4 2 3 2 3" xfId="2285"/>
    <cellStyle name="40% - 强调文字颜色 6 6_2015财政决算公开" xfId="2286"/>
    <cellStyle name="常规 2 2 2 4 3" xfId="2287"/>
    <cellStyle name="40% - 强调文字颜色 4 2 3 2_2015财政决算公开" xfId="2288"/>
    <cellStyle name="强调文字颜色 1 3 3" xfId="2289"/>
    <cellStyle name="常规 2 2 2 4_2015财政决算公开" xfId="2290"/>
    <cellStyle name="40% - 强调文字颜色 4 2 3 3 2" xfId="2291"/>
    <cellStyle name="常规 2 2 2 5 2" xfId="2292"/>
    <cellStyle name="40% - 强调文字颜色 4 2 3_2015财政决算公开" xfId="2293"/>
    <cellStyle name="40% - 强调文字颜色 4 2 4" xfId="2294"/>
    <cellStyle name="40% - 强调文字颜色 4 2 4 2" xfId="2295"/>
    <cellStyle name="常规 2 2 3 4" xfId="2296"/>
    <cellStyle name="40% - 强调文字颜色 4 2 4 2 2" xfId="2297"/>
    <cellStyle name="常规 2 2 3 4 2" xfId="2298"/>
    <cellStyle name="40% - 强调文字颜色 4 2 4 3" xfId="2299"/>
    <cellStyle name="常规 2 2 3 5" xfId="2300"/>
    <cellStyle name="40% - 强调文字颜色 4 2 4 4" xfId="2301"/>
    <cellStyle name="常规 2 2 3 2 2 2" xfId="2302"/>
    <cellStyle name="常规 2 2 3 6" xfId="2303"/>
    <cellStyle name="40% - 强调文字颜色 4 2 5" xfId="2304"/>
    <cellStyle name="40% - 强调文字颜色 4 2 5 2" xfId="2305"/>
    <cellStyle name="常规 2 2 4 4" xfId="2306"/>
    <cellStyle name="40% - 强调文字颜色 4 2 6" xfId="2307"/>
    <cellStyle name="60% - 强调文字颜色 1 2 2 3 2" xfId="2308"/>
    <cellStyle name="40% - 强调文字颜色 4 2_2015财政决算公开" xfId="2309"/>
    <cellStyle name="40% - 强调文字颜色 4 3" xfId="2310"/>
    <cellStyle name="40% - 强调文字颜色 4 3 2" xfId="2311"/>
    <cellStyle name="40% - 强调文字颜色 4 3 2 2" xfId="2312"/>
    <cellStyle name="40% - 强调文字颜色 4 3 2 2 2" xfId="2313"/>
    <cellStyle name="40% - 强调文字颜色 4 3 2 2 2 2" xfId="2314"/>
    <cellStyle name="40% - 强调文字颜色 4 3 2 2 3" xfId="2315"/>
    <cellStyle name="40% - 强调文字颜色 4 3 2 2_2015财政决算公开" xfId="2316"/>
    <cellStyle name="40% - 强调文字颜色 4 3 2 3" xfId="2317"/>
    <cellStyle name="标题 3 5 2 2" xfId="2318"/>
    <cellStyle name="常规_04-分类改革-预算表 2" xfId="2319"/>
    <cellStyle name="40% - 强调文字颜色 4 3 2 3 2" xfId="2320"/>
    <cellStyle name="货币 2 3" xfId="2321"/>
    <cellStyle name="40% - 强调文字颜色 4 3 2 4" xfId="2322"/>
    <cellStyle name="40% - 强调文字颜色 4 3 2_2015财政决算公开" xfId="2323"/>
    <cellStyle name="40% - 强调文字颜色 4 3 3" xfId="2324"/>
    <cellStyle name="40% - 强调文字颜色 4 3 3 2" xfId="2325"/>
    <cellStyle name="常规 2 3 2 4" xfId="2326"/>
    <cellStyle name="40% - 强调文字颜色 4 3 3 2 2" xfId="2327"/>
    <cellStyle name="常规 2 3 2 4 2" xfId="2328"/>
    <cellStyle name="40% - 强调文字颜色 4 3 3 3" xfId="2329"/>
    <cellStyle name="常规 2 3 2 5" xfId="2330"/>
    <cellStyle name="40% - 强调文字颜色 4 3 3_2015财政决算公开" xfId="2331"/>
    <cellStyle name="货币 4 2 2 3" xfId="2332"/>
    <cellStyle name="40% - 强调文字颜色 4 3 4" xfId="2333"/>
    <cellStyle name="40% - 强调文字颜色 4 3 4 2" xfId="2334"/>
    <cellStyle name="常规 2 3 3 4" xfId="2335"/>
    <cellStyle name="40% - 强调文字颜色 4 3 5" xfId="2336"/>
    <cellStyle name="40% - 强调文字颜色 4 3_2015财政决算公开" xfId="2337"/>
    <cellStyle name="60% - 强调文字颜色 2 5 2 2" xfId="2338"/>
    <cellStyle name="40% - 强调文字颜色 4 4" xfId="2339"/>
    <cellStyle name="40% - 强调文字颜色 4 4 2" xfId="2340"/>
    <cellStyle name="40% - 强调文字颜色 4 4 2 2" xfId="2341"/>
    <cellStyle name="40% - 强调文字颜色 4 4 2 3" xfId="2342"/>
    <cellStyle name="40% - 强调文字颜色 4 4 2_2015财政决算公开" xfId="2343"/>
    <cellStyle name="40% - 强调文字颜色 4 4 3" xfId="2344"/>
    <cellStyle name="40% - 强调文字颜色 4 4 3 2" xfId="2345"/>
    <cellStyle name="常规 2 4 2 4" xfId="2346"/>
    <cellStyle name="40% - 强调文字颜色 4 4_2015财政决算公开" xfId="2347"/>
    <cellStyle name="HEADING1" xfId="2348"/>
    <cellStyle name="40% - 强调文字颜色 4 5" xfId="2349"/>
    <cellStyle name="常规 4 2 8 2" xfId="2350"/>
    <cellStyle name="40% - 强调文字颜色 4 5 2" xfId="2351"/>
    <cellStyle name="40% - 强调文字颜色 4 5 2 2" xfId="2352"/>
    <cellStyle name="40% - 强调文字颜色 4 5 2 2 2" xfId="2353"/>
    <cellStyle name="货币 4 2 8" xfId="2354"/>
    <cellStyle name="40% - 强调文字颜色 4 5 2 3" xfId="2355"/>
    <cellStyle name="常规 12 2 2_2015财政决算公开" xfId="2356"/>
    <cellStyle name="40% - 强调文字颜色 4 5_2015财政决算公开" xfId="2357"/>
    <cellStyle name="常规 2 4 2 3 3" xfId="2358"/>
    <cellStyle name="40% - 强调文字颜色 4 6" xfId="2359"/>
    <cellStyle name="40% - 强调文字颜色 4 6 2" xfId="2360"/>
    <cellStyle name="40% - 强调文字颜色 4 6 2 2" xfId="2361"/>
    <cellStyle name="常规 2 3" xfId="2362"/>
    <cellStyle name="40% - 强调文字颜色 4 6_2015财政决算公开" xfId="2363"/>
    <cellStyle name="40% - 强调文字颜色 4 7 2" xfId="2364"/>
    <cellStyle name="40% - 强调文字颜色 4 8" xfId="2365"/>
    <cellStyle name="40% - 强调文字颜色 4 9" xfId="2366"/>
    <cellStyle name="40% - 强调文字颜色 5 2" xfId="2367"/>
    <cellStyle name="好 2 3" xfId="2368"/>
    <cellStyle name="40% - 强调文字颜色 5 2 2" xfId="2369"/>
    <cellStyle name="60% - 强调文字颜色 6 2 7" xfId="2370"/>
    <cellStyle name="好 2 3 2" xfId="2371"/>
    <cellStyle name="40% - 强调文字颜色 5 2 2 2" xfId="2372"/>
    <cellStyle name="好 2 3 2 2" xfId="2373"/>
    <cellStyle name="40% - 强调文字颜色 5 2 2 2_2015财政决算公开" xfId="2374"/>
    <cellStyle name="货币 2 3 3" xfId="2375"/>
    <cellStyle name="链接单元格 3 2" xfId="2376"/>
    <cellStyle name="40% - 强调文字颜色 5 2 2 4" xfId="2377"/>
    <cellStyle name="40% - 强调文字颜色 5 2 2_2015财政决算公开" xfId="2378"/>
    <cellStyle name="百分比 2 2 4 2" xfId="2379"/>
    <cellStyle name="常规 2 2 2 2 2 4" xfId="2380"/>
    <cellStyle name="40% - 强调文字颜色 5 2 3" xfId="2381"/>
    <cellStyle name="好 2 3 3" xfId="2382"/>
    <cellStyle name="40% - 强调文字颜色 5 2 3 2" xfId="2383"/>
    <cellStyle name="常规 3 2 2 4" xfId="2384"/>
    <cellStyle name="40% - 强调文字颜色 5 2 3 2 2" xfId="2385"/>
    <cellStyle name="常规 3 2 2 4 2" xfId="2386"/>
    <cellStyle name="好 4" xfId="2387"/>
    <cellStyle name="40% - 强调文字颜色 5 2 4" xfId="2388"/>
    <cellStyle name="40% - 强调文字颜色 5 2 4 2" xfId="2389"/>
    <cellStyle name="常规 3 2 3 4" xfId="2390"/>
    <cellStyle name="40% - 强调文字颜色 5 2 5" xfId="2391"/>
    <cellStyle name="40% - 强调文字颜色 5 2_2015财政决算公开" xfId="2392"/>
    <cellStyle name="常规 3 5 2 2" xfId="2393"/>
    <cellStyle name="货币 2 3 2 5" xfId="2394"/>
    <cellStyle name="40% - 强调文字颜色 5 3 2 2" xfId="2395"/>
    <cellStyle name="40% - 强调文字颜色 5 3 2 2_2015财政决算公开" xfId="2396"/>
    <cellStyle name="40% - 强调文字颜色 5 3 2 4" xfId="2397"/>
    <cellStyle name="40% - 强调文字颜色 5 3 3" xfId="2398"/>
    <cellStyle name="40% - 强调文字颜色 5 3 3 2" xfId="2399"/>
    <cellStyle name="40% - 强调文字颜色 5 3 3 2 2" xfId="2400"/>
    <cellStyle name="40% - 强调文字颜色 5 3 3_2015财政决算公开" xfId="2401"/>
    <cellStyle name="40% - 强调文字颜色 5 3 4" xfId="2402"/>
    <cellStyle name="40% - 强调文字颜色 5 3 4 2" xfId="2403"/>
    <cellStyle name="40% - 强调文字颜色 5 3 5" xfId="2404"/>
    <cellStyle name="40% - 强调文字颜色 5 3_2015财政决算公开" xfId="2405"/>
    <cellStyle name="常规 18 2 2" xfId="2406"/>
    <cellStyle name="常规 23 2 2" xfId="2407"/>
    <cellStyle name="40% - 强调文字颜色 5 4" xfId="2408"/>
    <cellStyle name="好 2 5" xfId="2409"/>
    <cellStyle name="40% - 强调文字颜色 5 4 2" xfId="2410"/>
    <cellStyle name="40% - 强调文字颜色 5 4 2 2" xfId="2411"/>
    <cellStyle name="40% - 强调文字颜色 5 4 2 2 2" xfId="2412"/>
    <cellStyle name="40% - 强调文字颜色 5 4 2_2015财政决算公开" xfId="2413"/>
    <cellStyle name="链接单元格 5" xfId="2414"/>
    <cellStyle name="40% - 强调文字颜色 5 4 3" xfId="2415"/>
    <cellStyle name="40% - 强调文字颜色 5 4 3 2" xfId="2416"/>
    <cellStyle name="货币 2 2 2 7" xfId="2417"/>
    <cellStyle name="40% - 强调文字颜色 5 4_2015财政决算公开" xfId="2418"/>
    <cellStyle name="40% - 强调文字颜色 5 5" xfId="2419"/>
    <cellStyle name="常规 4 2 9 2" xfId="2420"/>
    <cellStyle name="40% - 强调文字颜色 5 5 2" xfId="2421"/>
    <cellStyle name="40% - 强调文字颜色 5 5 2 2" xfId="2422"/>
    <cellStyle name="40% - 强调文字颜色 5 5 2 2 2" xfId="2423"/>
    <cellStyle name="40% - 强调文字颜色 5 5 2 3" xfId="2424"/>
    <cellStyle name="40% - 强调文字颜色 5 5 3" xfId="2425"/>
    <cellStyle name="40% - 强调文字颜色 5 5 3 2" xfId="2426"/>
    <cellStyle name="40% - 强调文字颜色 5 5 4" xfId="2427"/>
    <cellStyle name="40% - 强调文字颜色 5 6" xfId="2428"/>
    <cellStyle name="60% - 强调文字颜色 2 3 2 2" xfId="2429"/>
    <cellStyle name="40% - 强调文字颜色 5 6 2" xfId="2430"/>
    <cellStyle name="60% - 强调文字颜色 2 3 2 2 2" xfId="2431"/>
    <cellStyle name="40% - 强调文字颜色 5 6 2 2" xfId="2432"/>
    <cellStyle name="60% - 强调文字颜色 2 3 2 2 2 2" xfId="2433"/>
    <cellStyle name="40% - 强调文字颜色 5 6_2015财政决算公开" xfId="2434"/>
    <cellStyle name="40% - 强调文字颜色 5 7" xfId="2435"/>
    <cellStyle name="60% - 强调文字颜色 2 3 2 3" xfId="2436"/>
    <cellStyle name="40% - 强调文字颜色 5 7 2" xfId="2437"/>
    <cellStyle name="60% - 强调文字颜色 2 3 2 3 2" xfId="2438"/>
    <cellStyle name="常规 2 3 2 2 4" xfId="2439"/>
    <cellStyle name="40% - 强调文字颜色 5 8" xfId="2440"/>
    <cellStyle name="60% - 强调文字颜色 2 3 2 4" xfId="2441"/>
    <cellStyle name="40% - 强调文字颜色 6 2" xfId="2442"/>
    <cellStyle name="好 3 3" xfId="2443"/>
    <cellStyle name="40% - 强调文字颜色 6 2 2" xfId="2444"/>
    <cellStyle name="好 3 3 2" xfId="2445"/>
    <cellStyle name="40% - 强调文字颜色 6 2 2 2" xfId="2446"/>
    <cellStyle name="常规 4 3 4" xfId="2447"/>
    <cellStyle name="常规 5 6" xfId="2448"/>
    <cellStyle name="好 3 3 2 2" xfId="2449"/>
    <cellStyle name="40% - 强调文字颜色 6 2 2 2 2" xfId="2450"/>
    <cellStyle name="常规 4 3 4 2" xfId="2451"/>
    <cellStyle name="常规 5 6 2" xfId="2452"/>
    <cellStyle name="40% - 强调文字颜色 6 2 2 2 2 2" xfId="2453"/>
    <cellStyle name="常规 5 6 2 2" xfId="2454"/>
    <cellStyle name="计算 2 2 3" xfId="2455"/>
    <cellStyle name="40% - 强调文字颜色 6 2 2 2 3" xfId="2456"/>
    <cellStyle name="常规 5 6 3" xfId="2457"/>
    <cellStyle name="强调文字颜色 5 5 2" xfId="2458"/>
    <cellStyle name="40% - 强调文字颜色 6 2 2 2_2015财政决算公开" xfId="2459"/>
    <cellStyle name="标题 5 4 2 2" xfId="2460"/>
    <cellStyle name="40% - 强调文字颜色 6 2 2 3" xfId="2461"/>
    <cellStyle name="常规 4 3 5" xfId="2462"/>
    <cellStyle name="常规 5 7" xfId="2463"/>
    <cellStyle name="40% - 强调文字颜色 6 2 2 3 2" xfId="2464"/>
    <cellStyle name="常规 5 7 2" xfId="2465"/>
    <cellStyle name="40% - 强调文字颜色 6 2 2 4" xfId="2466"/>
    <cellStyle name="常规 4 3 6" xfId="2467"/>
    <cellStyle name="千位分隔 4 2 3 2" xfId="2468"/>
    <cellStyle name="常规 5 8" xfId="2469"/>
    <cellStyle name="40% - 强调文字颜色 6 2 2_2015财政决算公开" xfId="2470"/>
    <cellStyle name="40% - 强调文字颜色 6 2 3" xfId="2471"/>
    <cellStyle name="好 3 3 3" xfId="2472"/>
    <cellStyle name="40% - 强调文字颜色 6 2 3 2" xfId="2473"/>
    <cellStyle name="常规 4 2 2 4" xfId="2474"/>
    <cellStyle name="常规 6 6" xfId="2475"/>
    <cellStyle name="40% - 强调文字颜色 6 2 3 2 2" xfId="2476"/>
    <cellStyle name="常规 4 2 2 4 2" xfId="2477"/>
    <cellStyle name="货币 3 2 4 5" xfId="2478"/>
    <cellStyle name="40% - 强调文字颜色 6 2 3 2 2 2" xfId="2479"/>
    <cellStyle name="常规 4 2 2 4 2 2" xfId="2480"/>
    <cellStyle name="40% - 强调文字颜色 6 2 3 2 3" xfId="2481"/>
    <cellStyle name="常规 4 2 2 4 3" xfId="2482"/>
    <cellStyle name="40% - 强调文字颜色 6 2 3 2_2015财政决算公开" xfId="2483"/>
    <cellStyle name="货币 3 2 5" xfId="2484"/>
    <cellStyle name="40% - 强调文字颜色 6 2 3 3" xfId="2485"/>
    <cellStyle name="常规 4 2 2 5" xfId="2486"/>
    <cellStyle name="40% - 强调文字颜色 6 2 3 3 2" xfId="2487"/>
    <cellStyle name="常规 4 2 2 5 2" xfId="2488"/>
    <cellStyle name="40% - 强调文字颜色 6 2 3 4" xfId="2489"/>
    <cellStyle name="常规 4 2 2 6" xfId="2490"/>
    <cellStyle name="40% - 强调文字颜色 6 2 3 5" xfId="2491"/>
    <cellStyle name="常规 4 2 2 7" xfId="2492"/>
    <cellStyle name="40% - 强调文字颜色 6 2 3_2015财政决算公开" xfId="2493"/>
    <cellStyle name="40% - 强调文字颜色 6 2 4" xfId="2494"/>
    <cellStyle name="货币 2 2 5 2" xfId="2495"/>
    <cellStyle name="40% - 强调文字颜色 6 2 4 2" xfId="2496"/>
    <cellStyle name="常规 7 6" xfId="2497"/>
    <cellStyle name="常规 4 2 3 4" xfId="2498"/>
    <cellStyle name="货币 2 2 5 2 2" xfId="2499"/>
    <cellStyle name="40% - 强调文字颜色 6 2 4 3" xfId="2500"/>
    <cellStyle name="常规 4 2 3 5" xfId="2501"/>
    <cellStyle name="40% - 强调文字颜色 6 2 4 4" xfId="2502"/>
    <cellStyle name="常规 4 2 3 6" xfId="2503"/>
    <cellStyle name="40% - 强调文字颜色 6 2 5 2" xfId="2504"/>
    <cellStyle name="常规 8 6" xfId="2505"/>
    <cellStyle name="常规 4 2 4 4" xfId="2506"/>
    <cellStyle name="货币 2 2 5 3 2" xfId="2507"/>
    <cellStyle name="40% - 强调文字颜色 6 2 6" xfId="2508"/>
    <cellStyle name="常规 10 2 2 2 2" xfId="2509"/>
    <cellStyle name="货币 2 2 5 4" xfId="2510"/>
    <cellStyle name="40% - 强调文字颜色 6 2_2015财政决算公开" xfId="2511"/>
    <cellStyle name="40% - 强调文字颜色 6 3 2" xfId="2512"/>
    <cellStyle name="好 3 4 2" xfId="2513"/>
    <cellStyle name="40% - 强调文字颜色 6 3 2 2" xfId="2514"/>
    <cellStyle name="常规 5 3 4" xfId="2515"/>
    <cellStyle name="40% - 强调文字颜色 6 3 2 2 2" xfId="2516"/>
    <cellStyle name="常规 5 3 4 2" xfId="2517"/>
    <cellStyle name="40% - 强调文字颜色 6 3 2 2 3" xfId="2518"/>
    <cellStyle name="40% - 强调文字颜色 6 3 2 2_2015财政决算公开" xfId="2519"/>
    <cellStyle name="警告文本 3 4" xfId="2520"/>
    <cellStyle name="40% - 强调文字颜色 6 3 2 3" xfId="2521"/>
    <cellStyle name="常规 5 3 5" xfId="2522"/>
    <cellStyle name="40% - 强调文字颜色 6 3 2 3 2" xfId="2523"/>
    <cellStyle name="40% - 强调文字颜色 6 3 2_2015财政决算公开" xfId="2524"/>
    <cellStyle name="60% - 强调文字颜色 6 7 2" xfId="2525"/>
    <cellStyle name="40% - 强调文字颜色 6 3 3" xfId="2526"/>
    <cellStyle name="40% - 强调文字颜色 6 3 3 2" xfId="2527"/>
    <cellStyle name="常规 5 4 4" xfId="2528"/>
    <cellStyle name="40% - 强调文字颜色 6 3 3 2 2" xfId="2529"/>
    <cellStyle name="常规 5 4 4 2" xfId="2530"/>
    <cellStyle name="货币 4 2 4 5" xfId="2531"/>
    <cellStyle name="40% - 强调文字颜色 6 3 3 3" xfId="2532"/>
    <cellStyle name="常规 5 4 5" xfId="2533"/>
    <cellStyle name="40% - 强调文字颜色 6 3 4" xfId="2534"/>
    <cellStyle name="货币 2 2 6 2" xfId="2535"/>
    <cellStyle name="40% - 强调文字颜色 6 3 4 2" xfId="2536"/>
    <cellStyle name="常规 5 5 4" xfId="2537"/>
    <cellStyle name="货币 2 2 6 2 2" xfId="2538"/>
    <cellStyle name="40% - 强调文字颜色 6 3 5" xfId="2539"/>
    <cellStyle name="货币 2 2 6 3" xfId="2540"/>
    <cellStyle name="40% - 强调文字颜色 6 3_2015财政决算公开" xfId="2541"/>
    <cellStyle name="Currency_1995" xfId="2542"/>
    <cellStyle name="40% - 强调文字颜色 6 4 2" xfId="2543"/>
    <cellStyle name="60% - 强调文字颜色 4 2 2 2" xfId="2544"/>
    <cellStyle name="60% - 强调文字颜色 4 2 2 2 2" xfId="2545"/>
    <cellStyle name="40% - 强调文字颜色 6 4 2 2" xfId="2546"/>
    <cellStyle name="常规 6 3 4" xfId="2547"/>
    <cellStyle name="40% - 强调文字颜色 6 4 2 2 2" xfId="2548"/>
    <cellStyle name="60% - 强调文字颜色 4 2 2 2 2 2" xfId="2549"/>
    <cellStyle name="40% - 强调文字颜色 6 4 2 3" xfId="2550"/>
    <cellStyle name="60% - 强调文字颜色 4 2 2 2 3" xfId="2551"/>
    <cellStyle name="40% - 强调文字颜色 6 4 2_2015财政决算公开" xfId="2552"/>
    <cellStyle name="强调文字颜色 5 7" xfId="2553"/>
    <cellStyle name="常规 4_征收计划表8" xfId="2554"/>
    <cellStyle name="40% - 强调文字颜色 6 4 3" xfId="2555"/>
    <cellStyle name="60% - 强调文字颜色 4 2 2 3" xfId="2556"/>
    <cellStyle name="40% - 强调文字颜色 6 4 3 2" xfId="2557"/>
    <cellStyle name="60% - 强调文字颜色 4 2 2 3 2" xfId="2558"/>
    <cellStyle name="常规 4 2 2 2 4" xfId="2559"/>
    <cellStyle name="40% - 强调文字颜色 6 4 4" xfId="2560"/>
    <cellStyle name="60% - 强调文字颜色 4 2 2 4" xfId="2561"/>
    <cellStyle name="货币 2 2 7 2" xfId="2562"/>
    <cellStyle name="40% - 强调文字颜色 6 4_2015财政决算公开" xfId="2563"/>
    <cellStyle name="40% - 强调文字颜色 6 5" xfId="2564"/>
    <cellStyle name="60% - 强调文字颜色 4 2 3" xfId="2565"/>
    <cellStyle name="40% - 强调文字颜色 6 5 2" xfId="2566"/>
    <cellStyle name="60% - 强调文字颜色 4 2 3 2" xfId="2567"/>
    <cellStyle name="60% - 强调文字颜色 4 2 3 2 2" xfId="2568"/>
    <cellStyle name="40% - 强调文字颜色 6 5 2 2" xfId="2569"/>
    <cellStyle name="常规 7 3 4" xfId="2570"/>
    <cellStyle name="40% - 强调文字颜色 6 5 2 2 2" xfId="2571"/>
    <cellStyle name="60% - 强调文字颜色 4 2 3 2 2 2" xfId="2572"/>
    <cellStyle name="40% - 强调文字颜色 6 5 2 3" xfId="2573"/>
    <cellStyle name="60% - 强调文字颜色 4 2 3 2 3" xfId="2574"/>
    <cellStyle name="40% - 强调文字颜色 6 5 2_2015财政决算公开" xfId="2575"/>
    <cellStyle name="40% - 强调文字颜色 6 5 3" xfId="2576"/>
    <cellStyle name="60% - 强调文字颜色 4 2 3 3" xfId="2577"/>
    <cellStyle name="40% - 强调文字颜色 6 5 4" xfId="2578"/>
    <cellStyle name="60% - 强调文字颜色 4 2 3 4" xfId="2579"/>
    <cellStyle name="货币 2 2 8 2" xfId="2580"/>
    <cellStyle name="40% - 强调文字颜色 6 6" xfId="2581"/>
    <cellStyle name="60% - 强调文字颜色 2 3 3 2" xfId="2582"/>
    <cellStyle name="60% - 强调文字颜色 4 2 4" xfId="2583"/>
    <cellStyle name="40% - 强调文字颜色 6 6 2" xfId="2584"/>
    <cellStyle name="60% - 强调文字颜色 2 3 3 2 2" xfId="2585"/>
    <cellStyle name="60% - 强调文字颜色 4 2 4 2" xfId="2586"/>
    <cellStyle name="60% - 强调文字颜色 4 2 4 2 2" xfId="2587"/>
    <cellStyle name="40% - 强调文字颜色 6 6 2 2" xfId="2588"/>
    <cellStyle name="常规 8 3 4" xfId="2589"/>
    <cellStyle name="40% - 强调文字颜色 6 7 2" xfId="2590"/>
    <cellStyle name="60% - 强调文字颜色 4 2 5 2" xfId="2591"/>
    <cellStyle name="40% - 强调文字颜色 6 8" xfId="2592"/>
    <cellStyle name="60% - 强调文字颜色 4 2 6" xfId="2593"/>
    <cellStyle name="40% - 着色 1" xfId="2594"/>
    <cellStyle name="货币 5" xfId="2595"/>
    <cellStyle name="40% - 着色 2" xfId="2596"/>
    <cellStyle name="40% - 着色 2 2" xfId="2597"/>
    <cellStyle name="40% - 着色 3" xfId="2598"/>
    <cellStyle name="40% - 着色 3 2" xfId="2599"/>
    <cellStyle name="40% - 着色 4 2" xfId="2600"/>
    <cellStyle name="40% - 着色 5" xfId="2601"/>
    <cellStyle name="60% - 强调文字颜色 6 6 2 2" xfId="2602"/>
    <cellStyle name="40% - 着色 6" xfId="2603"/>
    <cellStyle name="常规 2 2 2 2 4_2015财政决算公开" xfId="2604"/>
    <cellStyle name="40% - 着色 6 2" xfId="2605"/>
    <cellStyle name="常规 6 3 3" xfId="2606"/>
    <cellStyle name="60% - 强调文字颜色 1 2" xfId="2607"/>
    <cellStyle name="60% - 强调文字颜色 1 2 2" xfId="2608"/>
    <cellStyle name="60% - 强调文字颜色 1 2 2 2 2" xfId="2609"/>
    <cellStyle name="60% - 强调文字颜色 1 2 2 2 2 2" xfId="2610"/>
    <cellStyle name="60% - 强调文字颜色 5 6" xfId="2611"/>
    <cellStyle name="60% - 强调文字颜色 1 2 2 2 3" xfId="2612"/>
    <cellStyle name="常规 3 2 4 2" xfId="2613"/>
    <cellStyle name="60% - 强调文字颜色 1 2 2 3" xfId="2614"/>
    <cellStyle name="60% - 强调文字颜色 1 2 2 4" xfId="2615"/>
    <cellStyle name="60% - 强调文字颜色 1 2 3 2" xfId="2616"/>
    <cellStyle name="60% - 强调文字颜色 1 2 3 2 2" xfId="2617"/>
    <cellStyle name="60% - 强调文字颜色 1 2 3 2 3" xfId="2618"/>
    <cellStyle name="好 3 2 2 2 2" xfId="2619"/>
    <cellStyle name="60% - 强调文字颜色 1 2 3 3" xfId="2620"/>
    <cellStyle name="60% - 强调文字颜色 1 2 3 3 2" xfId="2621"/>
    <cellStyle name="60% - 强调文字颜色 1 2 3 4" xfId="2622"/>
    <cellStyle name="60% - 强调文字颜色 1 2 3 5" xfId="2623"/>
    <cellStyle name="标题 5 2_2015财政决算公开" xfId="2624"/>
    <cellStyle name="60% - 强调文字颜色 1 2 4" xfId="2625"/>
    <cellStyle name="60% - 强调文字颜色 1 2 4 2" xfId="2626"/>
    <cellStyle name="60% - 强调文字颜色 1 2 4 2 2" xfId="2627"/>
    <cellStyle name="货币 2 2 4 4" xfId="2628"/>
    <cellStyle name="60% - 强调文字颜色 1 2 4 3" xfId="2629"/>
    <cellStyle name="常规 10 2 2 2" xfId="2630"/>
    <cellStyle name="60% - 强调文字颜色 1 2 5" xfId="2631"/>
    <cellStyle name="Calc Currency (0) 2" xfId="2632"/>
    <cellStyle name="60% - 强调文字颜色 1 2 5 2" xfId="2633"/>
    <cellStyle name="60% - 强调文字颜色 1 2 6" xfId="2634"/>
    <cellStyle name="标题 2 2 3 2 2" xfId="2635"/>
    <cellStyle name="货币 2 6 2" xfId="2636"/>
    <cellStyle name="60% - 强调文字颜色 1 2 7" xfId="2637"/>
    <cellStyle name="货币 2 6 3" xfId="2638"/>
    <cellStyle name="链接单元格 6 2" xfId="2639"/>
    <cellStyle name="60% - 强调文字颜色 1 2_2015财政决算公开" xfId="2640"/>
    <cellStyle name="60% - 强调文字颜色 1 3" xfId="2641"/>
    <cellStyle name="60% - 强调文字颜色 1 3 2" xfId="2642"/>
    <cellStyle name="60% - 强调文字颜色 1 3 2 2 2" xfId="2643"/>
    <cellStyle name="常规 8 3" xfId="2644"/>
    <cellStyle name="60% - 强调文字颜色 1 3 2 2 3" xfId="2645"/>
    <cellStyle name="常规 4 2 4 2" xfId="2646"/>
    <cellStyle name="常规 4 6 2" xfId="2647"/>
    <cellStyle name="常规 8 4" xfId="2648"/>
    <cellStyle name="60% - 强调文字颜色 1 3 2 4" xfId="2649"/>
    <cellStyle name="60% - 强调文字颜色 1 3 3" xfId="2650"/>
    <cellStyle name="60% - 强调文字颜色 1 3 3 2" xfId="2651"/>
    <cellStyle name="60% - 强调文字颜色 1 3 3 2 2" xfId="2652"/>
    <cellStyle name="常规 2_2012-2013年“三公”经费预决算情况汇总表样" xfId="2653"/>
    <cellStyle name="60% - 强调文字颜色 1 3 3 3" xfId="2654"/>
    <cellStyle name="60% - 强调文字颜色 1 3 4" xfId="2655"/>
    <cellStyle name="60% - 强调文字颜色 1 3 4 2" xfId="2656"/>
    <cellStyle name="60% - 强调文字颜色 1 4" xfId="2657"/>
    <cellStyle name="常规 2 4 2 4 2" xfId="2658"/>
    <cellStyle name="60% - 强调文字颜色 1 4 2" xfId="2659"/>
    <cellStyle name="常规 2 4 2 4 2 2" xfId="2660"/>
    <cellStyle name="60% - 强调文字颜色 1 4 2 2 2" xfId="2661"/>
    <cellStyle name="60% - 强调文字颜色 1 4 3" xfId="2662"/>
    <cellStyle name="货币 2 10 2" xfId="2663"/>
    <cellStyle name="60% - 强调文字颜色 1 4 3 2" xfId="2664"/>
    <cellStyle name="60% - 强调文字颜色 1 4 4" xfId="2665"/>
    <cellStyle name="60% - 强调文字颜色 1 5" xfId="2666"/>
    <cellStyle name="常规 2 4 2 4 3" xfId="2667"/>
    <cellStyle name="60% - 强调文字颜色 1 5 2" xfId="2668"/>
    <cellStyle name="常规 2 4 2 4 3 2" xfId="2669"/>
    <cellStyle name="60% - 强调文字颜色 1 5 2 3" xfId="2670"/>
    <cellStyle name="60% - 强调文字颜色 1 5 3" xfId="2671"/>
    <cellStyle name="60% - 强调文字颜色 1 5 3 2" xfId="2672"/>
    <cellStyle name="60% - 强调文字颜色 1 5 4" xfId="2673"/>
    <cellStyle name="货币 3 4 2 2" xfId="2674"/>
    <cellStyle name="60% - 强调文字颜色 1 6" xfId="2675"/>
    <cellStyle name="常规 2 4 2 4 4" xfId="2676"/>
    <cellStyle name="60% - 强调文字颜色 1 6 2" xfId="2677"/>
    <cellStyle name="常规 2 4 2 4 4 2" xfId="2678"/>
    <cellStyle name="60% - 强调文字颜色 1 6 3" xfId="2679"/>
    <cellStyle name="60% - 强调文字颜色 1 7" xfId="2680"/>
    <cellStyle name="标题 3 3 2 2" xfId="2681"/>
    <cellStyle name="常规 2 4 2 4 5" xfId="2682"/>
    <cellStyle name="60% - 强调文字颜色 1 7 2" xfId="2683"/>
    <cellStyle name="标题 3 3 2 2 2" xfId="2684"/>
    <cellStyle name="60% - 强调文字颜色 1 8" xfId="2685"/>
    <cellStyle name="标题 3 3 2 3" xfId="2686"/>
    <cellStyle name="60% - 强调文字颜色 2 2" xfId="2687"/>
    <cellStyle name="60% - 强调文字颜色 2 2 2" xfId="2688"/>
    <cellStyle name="60% - 强调文字颜色 2 2 2 2" xfId="2689"/>
    <cellStyle name="差 7" xfId="2690"/>
    <cellStyle name="60% - 强调文字颜色 2 2 2 2 2" xfId="2691"/>
    <cellStyle name="差 7 2" xfId="2692"/>
    <cellStyle name="60% - 强调文字颜色 2 2 2 2 2 2" xfId="2693"/>
    <cellStyle name="60% - 强调文字颜色 2 2 2 3" xfId="2694"/>
    <cellStyle name="差 8" xfId="2695"/>
    <cellStyle name="60% - 强调文字颜色 2 2 2 3 2" xfId="2696"/>
    <cellStyle name="常规 2 2 2 2 4" xfId="2697"/>
    <cellStyle name="60% - 强调文字颜色 2 2 2 4" xfId="2698"/>
    <cellStyle name="货币 4 5 2" xfId="2699"/>
    <cellStyle name="60% - 强调文字颜色 2 2 3 2" xfId="2700"/>
    <cellStyle name="60% - 强调文字颜色 3 2 4" xfId="2701"/>
    <cellStyle name="60% - 强调文字颜色 2 2 3 2 2" xfId="2702"/>
    <cellStyle name="60% - 强调文字颜色 3 2 4 2" xfId="2703"/>
    <cellStyle name="60% - 强调文字颜色 2 2 3 2 2 2" xfId="2704"/>
    <cellStyle name="60% - 强调文字颜色 3 2 4 2 2" xfId="2705"/>
    <cellStyle name="60% - 强调文字颜色 5 8" xfId="2706"/>
    <cellStyle name="60% - 强调文字颜色 2 2 3 3" xfId="2707"/>
    <cellStyle name="60% - 强调文字颜色 3 2 5" xfId="2708"/>
    <cellStyle name="comma zerodec 2" xfId="2709"/>
    <cellStyle name="60% - 强调文字颜色 2 2 3 3 2" xfId="2710"/>
    <cellStyle name="60% - 强调文字颜色 3 2 5 2" xfId="2711"/>
    <cellStyle name="常规 2 2 3 2 4" xfId="2712"/>
    <cellStyle name="60% - 强调文字颜色 2 2 3 4" xfId="2713"/>
    <cellStyle name="60% - 强调文字颜色 3 2 6" xfId="2714"/>
    <cellStyle name="货币 4 6 2" xfId="2715"/>
    <cellStyle name="60% - 强调文字颜色 2 2 4" xfId="2716"/>
    <cellStyle name="60% - 强调文字颜色 2 2 4 2" xfId="2717"/>
    <cellStyle name="60% - 强调文字颜色 3 3 4" xfId="2718"/>
    <cellStyle name="60% - 强调文字颜色 2 2 4 2 2" xfId="2719"/>
    <cellStyle name="60% - 强调文字颜色 3 3 4 2" xfId="2720"/>
    <cellStyle name="60% - 强调文字颜色 2 2 5" xfId="2721"/>
    <cellStyle name="60% - 强调文字颜色 2 2 5 2" xfId="2722"/>
    <cellStyle name="60% - 强调文字颜色 3 4 4" xfId="2723"/>
    <cellStyle name="60% - 强调文字颜色 2 2 6" xfId="2724"/>
    <cellStyle name="货币 3 6 2" xfId="2725"/>
    <cellStyle name="60% - 强调文字颜色 2 2_2015财政决算公开" xfId="2726"/>
    <cellStyle name="货币 2 2 2 4 5" xfId="2727"/>
    <cellStyle name="60% - 强调文字颜色 2 3 2" xfId="2728"/>
    <cellStyle name="60% - 强调文字颜色 2 3 4" xfId="2729"/>
    <cellStyle name="60% - 强调文字颜色 2 3 4 2" xfId="2730"/>
    <cellStyle name="60% - 强调文字颜色 4 3 4" xfId="2731"/>
    <cellStyle name="常规 17" xfId="2732"/>
    <cellStyle name="常规 22" xfId="2733"/>
    <cellStyle name="检查单元格 2 2 3" xfId="2734"/>
    <cellStyle name="60% - 强调文字颜色 2 4" xfId="2735"/>
    <cellStyle name="常规 2 4 2 5 2" xfId="2736"/>
    <cellStyle name="60% - 强调文字颜色 2 4 2" xfId="2737"/>
    <cellStyle name="60% - 强调文字颜色 2 4 2 2" xfId="2738"/>
    <cellStyle name="60% - 强调文字颜色 2 4 2 2 2" xfId="2739"/>
    <cellStyle name="60% - 强调文字颜色 2 4 2 3" xfId="2740"/>
    <cellStyle name="60% - 强调文字颜色 2 4 3 2" xfId="2741"/>
    <cellStyle name="60% - 强调文字颜色 5 2 4" xfId="2742"/>
    <cellStyle name="60% - 强调文字颜色 2 4 4" xfId="2743"/>
    <cellStyle name="60% - 强调文字颜色 2 5" xfId="2744"/>
    <cellStyle name="60% - 强调文字颜色 2 5 2" xfId="2745"/>
    <cellStyle name="60% - 强调文字颜色 2 5 2 2 2" xfId="2746"/>
    <cellStyle name="检查单元格 5 4" xfId="2747"/>
    <cellStyle name="60% - 强调文字颜色 2 5 2 3" xfId="2748"/>
    <cellStyle name="60% - 强调文字颜色 2 5 3" xfId="2749"/>
    <cellStyle name="60% - 强调文字颜色 2 5 4" xfId="2750"/>
    <cellStyle name="货币 3 5 2 2" xfId="2751"/>
    <cellStyle name="60% - 强调文字颜色 2 6" xfId="2752"/>
    <cellStyle name="60% - 强调文字颜色 2 6 2" xfId="2753"/>
    <cellStyle name="60% - 强调文字颜色 2 6 2 2" xfId="2754"/>
    <cellStyle name="60% - 强调文字颜色 2 6 3" xfId="2755"/>
    <cellStyle name="60% - 强调文字颜色 2 7" xfId="2756"/>
    <cellStyle name="标题 3 3 3 2" xfId="2757"/>
    <cellStyle name="60% - 强调文字颜色 2 8" xfId="2758"/>
    <cellStyle name="60% - 强调文字颜色 2 9" xfId="2759"/>
    <cellStyle name="60% - 强调文字颜色 3 2" xfId="2760"/>
    <cellStyle name="60% - 强调文字颜色 3 2 2" xfId="2761"/>
    <cellStyle name="60% - 强调文字颜色 3 2 2 2" xfId="2762"/>
    <cellStyle name="60% - 强调文字颜色 3 2 2 2 2" xfId="2763"/>
    <cellStyle name="60% - 强调文字颜色 3 2 2 2 2 2" xfId="2764"/>
    <cellStyle name="60% - 强调文字颜色 3 2 2 3" xfId="2765"/>
    <cellStyle name="60% - 强调文字颜色 3 2 2 3 2" xfId="2766"/>
    <cellStyle name="60% - 强调文字颜色 3 2 2 4" xfId="2767"/>
    <cellStyle name="60% - 强调文字颜色 3 2 3" xfId="2768"/>
    <cellStyle name="60% - 强调文字颜色 3 2 3 2" xfId="2769"/>
    <cellStyle name="超级链接 4" xfId="2770"/>
    <cellStyle name="60% - 强调文字颜色 3 2 3 3" xfId="2771"/>
    <cellStyle name="超级链接 5" xfId="2772"/>
    <cellStyle name="60% - 强调文字颜色 3 2 3 3 2" xfId="2773"/>
    <cellStyle name="常规 13_2015财政决算公开" xfId="2774"/>
    <cellStyle name="60% - 强调文字颜色 3 2 3 4" xfId="2775"/>
    <cellStyle name="60% - 强调文字颜色 3 2 3 5" xfId="2776"/>
    <cellStyle name="60% - 强调文字颜色 3 2_2015财政决算公开" xfId="2777"/>
    <cellStyle name="60% - 强调文字颜色 3 3 2 2" xfId="2778"/>
    <cellStyle name="60% - 强调文字颜色 3 3 2 2 2" xfId="2779"/>
    <cellStyle name="60% - 强调文字颜色 3 3 2 2 2 2" xfId="2780"/>
    <cellStyle name="常规 2 5" xfId="2781"/>
    <cellStyle name="60% - 强调文字颜色 3 3 2 3" xfId="2782"/>
    <cellStyle name="60% - 强调文字颜色 3 3 2 3 2" xfId="2783"/>
    <cellStyle name="60% - 强调文字颜色 3 3 2 4" xfId="2784"/>
    <cellStyle name="60% - 强调文字颜色 3 3 3" xfId="2785"/>
    <cellStyle name="60% - 强调文字颜色 3 3 3 2" xfId="2786"/>
    <cellStyle name="60% - 强调文字颜色 3 3 3 3" xfId="2787"/>
    <cellStyle name="60% - 强调文字颜色 3 4 2" xfId="2788"/>
    <cellStyle name="60% - 强调文字颜色 3 4 2 2" xfId="2789"/>
    <cellStyle name="60% - 强调文字颜色 3 4 2 2 2" xfId="2790"/>
    <cellStyle name="货币 2 2 2 4 4" xfId="2791"/>
    <cellStyle name="60% - 强调文字颜色 3 4 2 3" xfId="2792"/>
    <cellStyle name="链接单元格 2" xfId="2793"/>
    <cellStyle name="60% - 强调文字颜色 3 4 3" xfId="2794"/>
    <cellStyle name="60% - 强调文字颜色 3 4 3 2" xfId="2795"/>
    <cellStyle name="60% - 强调文字颜色 3 5" xfId="2796"/>
    <cellStyle name="标题 1 2 3 2 2" xfId="2797"/>
    <cellStyle name="60% - 强调文字颜色 3 5 2" xfId="2798"/>
    <cellStyle name="60% - 强调文字颜色 3 5 2 2" xfId="2799"/>
    <cellStyle name="60% - 强调文字颜色 3 5 2 2 2" xfId="2800"/>
    <cellStyle name="超级链接" xfId="2801"/>
    <cellStyle name="60% - 强调文字颜色 3 5 2 3" xfId="2802"/>
    <cellStyle name="常规 2 3 10" xfId="2803"/>
    <cellStyle name="60% - 强调文字颜色 3 5 3" xfId="2804"/>
    <cellStyle name="60% - 强调文字颜色 3 5 3 2" xfId="2805"/>
    <cellStyle name="60% - 强调文字颜色 3 5 4" xfId="2806"/>
    <cellStyle name="货币 3 6 2 2" xfId="2807"/>
    <cellStyle name="60% - 强调文字颜色 3 6" xfId="2808"/>
    <cellStyle name="60% - 强调文字颜色 3 6 2" xfId="2809"/>
    <cellStyle name="60% - 强调文字颜色 3 6 2 2" xfId="2810"/>
    <cellStyle name="60% - 强调文字颜色 3 6 3" xfId="2811"/>
    <cellStyle name="60% - 强调文字颜色 3 7" xfId="2812"/>
    <cellStyle name="60% - 强调文字颜色 3 7 2" xfId="2813"/>
    <cellStyle name="60% - 强调文字颜色 3 8" xfId="2814"/>
    <cellStyle name="60% - 强调文字颜色 3 9" xfId="2815"/>
    <cellStyle name="60% - 强调文字颜色 4 2" xfId="2816"/>
    <cellStyle name="60% - 强调文字颜色 4 2 3 5" xfId="2817"/>
    <cellStyle name="强调文字颜色 1 2 2 3" xfId="2818"/>
    <cellStyle name="60% - 强调文字颜色 4 2_2015财政决算公开" xfId="2819"/>
    <cellStyle name="60% - 强调文字颜色 4 3 2" xfId="2820"/>
    <cellStyle name="常规 15" xfId="2821"/>
    <cellStyle name="常规 20" xfId="2822"/>
    <cellStyle name="60% - 强调文字颜色 4 3 2 2" xfId="2823"/>
    <cellStyle name="百分比 2 6" xfId="2824"/>
    <cellStyle name="常规 15 2" xfId="2825"/>
    <cellStyle name="常规 20 2" xfId="2826"/>
    <cellStyle name="60% - 强调文字颜色 4 3 2 2 2" xfId="2827"/>
    <cellStyle name="常规 15 2 2" xfId="2828"/>
    <cellStyle name="常规 20 2 2" xfId="2829"/>
    <cellStyle name="60% - 强调文字颜色 4 3 2 2 2 2" xfId="2830"/>
    <cellStyle name="60% - 强调文字颜色 6 2 4 3" xfId="2831"/>
    <cellStyle name="60% - 强调文字颜色 4 3 2 3" xfId="2832"/>
    <cellStyle name="常规 15 3" xfId="2833"/>
    <cellStyle name="常规 20 3" xfId="2834"/>
    <cellStyle name="常规 5 2 2 2 2" xfId="2835"/>
    <cellStyle name="60% - 强调文字颜色 4 3 2 3 2" xfId="2836"/>
    <cellStyle name="常规 15 3 2" xfId="2837"/>
    <cellStyle name="60% - 强调文字颜色 4 3 2 4" xfId="2838"/>
    <cellStyle name="常规 15 4" xfId="2839"/>
    <cellStyle name="货币 2 3 7 2" xfId="2840"/>
    <cellStyle name="60% - 强调文字颜色 4 3 3" xfId="2841"/>
    <cellStyle name="常规 16" xfId="2842"/>
    <cellStyle name="常规 21" xfId="2843"/>
    <cellStyle name="检查单元格 2 2 2" xfId="2844"/>
    <cellStyle name="60% - 强调文字颜色 4 3 3 2" xfId="2845"/>
    <cellStyle name="百分比 3 6" xfId="2846"/>
    <cellStyle name="常规 16 2" xfId="2847"/>
    <cellStyle name="常规 21 2" xfId="2848"/>
    <cellStyle name="检查单元格 2 2 2 2" xfId="2849"/>
    <cellStyle name="60% - 强调文字颜色 4 3 3 2 2" xfId="2850"/>
    <cellStyle name="标题 8" xfId="2851"/>
    <cellStyle name="常规 16 2 2" xfId="2852"/>
    <cellStyle name="常规 21 2 2" xfId="2853"/>
    <cellStyle name="检查单元格 2 2 2 2 2" xfId="2854"/>
    <cellStyle name="60% - 强调文字颜色 4 3 3 3" xfId="2855"/>
    <cellStyle name="常规 16 3" xfId="2856"/>
    <cellStyle name="常规 21 3" xfId="2857"/>
    <cellStyle name="常规 5 2 2 3 2" xfId="2858"/>
    <cellStyle name="检查单元格 2 2 2 3" xfId="2859"/>
    <cellStyle name="60% - 强调文字颜色 4 3 4 2" xfId="2860"/>
    <cellStyle name="常规 17 2" xfId="2861"/>
    <cellStyle name="常规 22 2" xfId="2862"/>
    <cellStyle name="检查单元格 2 2 3 2" xfId="2863"/>
    <cellStyle name="60% - 强调文字颜色 4 4" xfId="2864"/>
    <cellStyle name="常规 2 4 2 7 2" xfId="2865"/>
    <cellStyle name="60% - 强调文字颜色 4 4 2" xfId="2866"/>
    <cellStyle name="常规 65" xfId="2867"/>
    <cellStyle name="常规 70" xfId="2868"/>
    <cellStyle name="60% - 强调文字颜色 4 4 3" xfId="2869"/>
    <cellStyle name="差_全国友协2010年度中央部门决算（草案）" xfId="2870"/>
    <cellStyle name="常规 66" xfId="2871"/>
    <cellStyle name="常规 71" xfId="2872"/>
    <cellStyle name="检查单元格 2 3 2" xfId="2873"/>
    <cellStyle name="60% - 强调文字颜色 4 4 4" xfId="2874"/>
    <cellStyle name="常规 67" xfId="2875"/>
    <cellStyle name="常规 72" xfId="2876"/>
    <cellStyle name="检查单元格 2 3 3" xfId="2877"/>
    <cellStyle name="60% - 强调文字颜色 4 5" xfId="2878"/>
    <cellStyle name="计算 2 4 2 2" xfId="2879"/>
    <cellStyle name="60% - 强调文字颜色 4 5 2" xfId="2880"/>
    <cellStyle name="60% - 强调文字颜色 4 5 3" xfId="2881"/>
    <cellStyle name="检查单元格 2 4 2" xfId="2882"/>
    <cellStyle name="60% - 强调文字颜色 4 5 3 2" xfId="2883"/>
    <cellStyle name="检查单元格 2 4 2 2" xfId="2884"/>
    <cellStyle name="60% - 强调文字颜色 4 5 4" xfId="2885"/>
    <cellStyle name="检查单元格 2 4 3" xfId="2886"/>
    <cellStyle name="60% - 强调文字颜色 4 6" xfId="2887"/>
    <cellStyle name="60% - 强调文字颜色 4 6 2" xfId="2888"/>
    <cellStyle name="超级链接 2 4" xfId="2889"/>
    <cellStyle name="60% - 强调文字颜色 4 6 2 2" xfId="2890"/>
    <cellStyle name="60% - 强调文字颜色 4 6 3" xfId="2891"/>
    <cellStyle name="检查单元格 2 5 2" xfId="2892"/>
    <cellStyle name="60% - 强调文字颜色 4 7" xfId="2893"/>
    <cellStyle name="60% - 强调文字颜色 4 7 2" xfId="2894"/>
    <cellStyle name="60% - 强调文字颜色 4 8" xfId="2895"/>
    <cellStyle name="60% - 强调文字颜色 4 9" xfId="2896"/>
    <cellStyle name="60% - 强调文字颜色 5 2" xfId="2897"/>
    <cellStyle name="60% - 强调文字颜色 5 2 2" xfId="2898"/>
    <cellStyle name="60% - 强调文字颜色 5 2 2 2" xfId="2899"/>
    <cellStyle name="60% - 强调文字颜色 5 2 2 2 2" xfId="2900"/>
    <cellStyle name="常规 14 5" xfId="2901"/>
    <cellStyle name="60% - 强调文字颜色 5 2 2 2 2 2" xfId="2902"/>
    <cellStyle name="60% - 强调文字颜色 5 2 2 2 3" xfId="2903"/>
    <cellStyle name="常规 14 6" xfId="2904"/>
    <cellStyle name="60% - 强调文字颜色 5 2 2 3" xfId="2905"/>
    <cellStyle name="60% - 强调文字颜色 5 2 2 3 2" xfId="2906"/>
    <cellStyle name="常规 15 5" xfId="2907"/>
    <cellStyle name="60% - 强调文字颜色 5 2 2 4" xfId="2908"/>
    <cellStyle name="Fixed 2" xfId="2909"/>
    <cellStyle name="常规 28 2 2" xfId="2910"/>
    <cellStyle name="货币 3 2 7 2" xfId="2911"/>
    <cellStyle name="60% - 强调文字颜色 5 2 3 2" xfId="2912"/>
    <cellStyle name="60% - 强调文字颜色 5 2 3 2 2" xfId="2913"/>
    <cellStyle name="60% - 强调文字颜色 5 2 3 2 2 2" xfId="2914"/>
    <cellStyle name="后继超级链接 2 3" xfId="2915"/>
    <cellStyle name="60% - 强调文字颜色 5 2 3 2 3" xfId="2916"/>
    <cellStyle name="60% - 强调文字颜色 5 2 3 3" xfId="2917"/>
    <cellStyle name="60% - 强调文字颜色 5 2 3 4" xfId="2918"/>
    <cellStyle name="60% - 强调文字颜色 5 2 4 2" xfId="2919"/>
    <cellStyle name="60% - 强调文字颜色 5 2 4 2 2" xfId="2920"/>
    <cellStyle name="货币 2 11" xfId="2921"/>
    <cellStyle name="60% - 强调文字颜色 5 2 4 3" xfId="2922"/>
    <cellStyle name="60% - 强调文字颜色 5 2 5" xfId="2923"/>
    <cellStyle name="解释性文本 2 2 2" xfId="2924"/>
    <cellStyle name="60% - 强调文字颜色 5 2 5 2" xfId="2925"/>
    <cellStyle name="解释性文本 2 2 2 2" xfId="2926"/>
    <cellStyle name="60% - 强调文字颜色 5 2 6" xfId="2927"/>
    <cellStyle name="解释性文本 2 2 3" xfId="2928"/>
    <cellStyle name="60% - 强调文字颜色 5 2_2015财政决算公开" xfId="2929"/>
    <cellStyle name="60% - 强调文字颜色 5 3" xfId="2930"/>
    <cellStyle name="60% - 强调文字颜色 5 3 2" xfId="2931"/>
    <cellStyle name="60% - 强调文字颜色 5 3 2 2 2 2" xfId="2932"/>
    <cellStyle name="60% - 强调文字颜色 5 3 2 2 3" xfId="2933"/>
    <cellStyle name="60% - 强调文字颜色 5 3 2 4" xfId="2934"/>
    <cellStyle name="常规 29 2 2" xfId="2935"/>
    <cellStyle name="60% - 强调文字颜色 5 3 3" xfId="2936"/>
    <cellStyle name="检查单元格 3 2 2" xfId="2937"/>
    <cellStyle name="60% - 强调文字颜色 5 3 3 2 2" xfId="2938"/>
    <cellStyle name="检查单元格 3 2 2 2 2" xfId="2939"/>
    <cellStyle name="60% - 强调文字颜色 5 3 3 3" xfId="2940"/>
    <cellStyle name="检查单元格 3 2 2 3" xfId="2941"/>
    <cellStyle name="60% - 强调文字颜色 5 3 4" xfId="2942"/>
    <cellStyle name="检查单元格 3 2 3" xfId="2943"/>
    <cellStyle name="60% - 强调文字颜色 5 3 4 2" xfId="2944"/>
    <cellStyle name="检查单元格 3 2 3 2" xfId="2945"/>
    <cellStyle name="60% - 强调文字颜色 5 4" xfId="2946"/>
    <cellStyle name="60% - 强调文字颜色 5 4 2" xfId="2947"/>
    <cellStyle name="60% - 强调文字颜色 5 4 3" xfId="2948"/>
    <cellStyle name="检查单元格 3 3 2" xfId="2949"/>
    <cellStyle name="60% - 强调文字颜色 5 4 3 2" xfId="2950"/>
    <cellStyle name="标题 1 2 5" xfId="2951"/>
    <cellStyle name="检查单元格 3 3 2 2" xfId="2952"/>
    <cellStyle name="60% - 强调文字颜色 5 4 4" xfId="2953"/>
    <cellStyle name="检查单元格 3 3 3" xfId="2954"/>
    <cellStyle name="60% - 强调文字颜色 5 5" xfId="2955"/>
    <cellStyle name="60% - 强调文字颜色 5 5 2" xfId="2956"/>
    <cellStyle name="60% - 强调文字颜色 5 5 3" xfId="2957"/>
    <cellStyle name="检查单元格 3 4 2" xfId="2958"/>
    <cellStyle name="60% - 强调文字颜色 5 5 4" xfId="2959"/>
    <cellStyle name="60% - 强调文字颜色 5 6 2" xfId="2960"/>
    <cellStyle name="60% - 强调文字颜色 5 6 2 2" xfId="2961"/>
    <cellStyle name="60% - 强调文字颜色 5 6 3" xfId="2962"/>
    <cellStyle name="60% - 强调文字颜色 5 7" xfId="2963"/>
    <cellStyle name="60% - 强调文字颜色 5 7 2" xfId="2964"/>
    <cellStyle name="60% - 强调文字颜色 6 2" xfId="2965"/>
    <cellStyle name="60% - 强调文字颜色 6 2 2" xfId="2966"/>
    <cellStyle name="60% - 强调文字颜色 6 2 2 2" xfId="2967"/>
    <cellStyle name="60% - 强调文字颜色 6 2 2 2 2" xfId="2968"/>
    <cellStyle name="60% - 强调文字颜色 6 2 2 2 2 2" xfId="2969"/>
    <cellStyle name="60% - 强调文字颜色 6 2 2 2 3" xfId="2970"/>
    <cellStyle name="60% - 强调文字颜色 6 2 2 3" xfId="2971"/>
    <cellStyle name="60% - 强调文字颜色 6 2 2 3 2" xfId="2972"/>
    <cellStyle name="60% - 强调文字颜色 6 2 2 4" xfId="2973"/>
    <cellStyle name="货币 4 2 7 2" xfId="2974"/>
    <cellStyle name="60% - 强调文字颜色 6 2 3" xfId="2975"/>
    <cellStyle name="60% - 强调文字颜色 6 2 3 2" xfId="2976"/>
    <cellStyle name="60% - 强调文字颜色 6 2 3 2 2" xfId="2977"/>
    <cellStyle name="标题 1 2_2015财政决算公开" xfId="2978"/>
    <cellStyle name="60% - 强调文字颜色 6 2 3 2 2 2" xfId="2979"/>
    <cellStyle name="60% - 强调文字颜色 6 2 3 2 3" xfId="2980"/>
    <cellStyle name="60% - 强调文字颜色 6 2 3 3" xfId="2981"/>
    <cellStyle name="60% - 强调文字颜色 6 2 3 4" xfId="2982"/>
    <cellStyle name="60% - 强调文字颜色 6 2 3 5" xfId="2983"/>
    <cellStyle name="60% - 强调文字颜色 6 2 4 2" xfId="2984"/>
    <cellStyle name="60% - 强调文字颜色 6 2 4 2 2" xfId="2985"/>
    <cellStyle name="汇总 4 3" xfId="2986"/>
    <cellStyle name="60% - 强调文字颜色 6 2 5" xfId="2987"/>
    <cellStyle name="解释性文本 3 2 2" xfId="2988"/>
    <cellStyle name="60% - 强调文字颜色 6 2 6" xfId="2989"/>
    <cellStyle name="解释性文本 3 2 3" xfId="2990"/>
    <cellStyle name="60% - 强调文字颜色 6 3" xfId="2991"/>
    <cellStyle name="60% - 强调文字颜色 6 3 2" xfId="2992"/>
    <cellStyle name="60% - 强调文字颜色 6 3 2 4" xfId="2993"/>
    <cellStyle name="60% - 强调文字颜色 6 3 3" xfId="2994"/>
    <cellStyle name="检查单元格 4 2 2" xfId="2995"/>
    <cellStyle name="60% - 强调文字颜色 6 3 3 2 2" xfId="2996"/>
    <cellStyle name="常规 4 2 2 9" xfId="2997"/>
    <cellStyle name="60% - 强调文字颜色 6 3 3 3" xfId="2998"/>
    <cellStyle name="60% - 强调文字颜色 6 3 4" xfId="2999"/>
    <cellStyle name="检查单元格 4 2 3" xfId="3000"/>
    <cellStyle name="60% - 强调文字颜色 6 3 4 2" xfId="3001"/>
    <cellStyle name="60% - 强调文字颜色 6 3 5" xfId="3002"/>
    <cellStyle name="解释性文本 3 3 2" xfId="3003"/>
    <cellStyle name="60% - 强调文字颜色 6 4" xfId="3004"/>
    <cellStyle name="百分比 3 2 2" xfId="3005"/>
    <cellStyle name="60% - 强调文字颜色 6 4 2" xfId="3006"/>
    <cellStyle name="百分比 3 2 2 2" xfId="3007"/>
    <cellStyle name="60% - 强调文字颜色 6 4 3" xfId="3008"/>
    <cellStyle name="百分比 3 2 2 3" xfId="3009"/>
    <cellStyle name="检查单元格 4 3 2" xfId="3010"/>
    <cellStyle name="60% - 强调文字颜色 6 4 3 2" xfId="3011"/>
    <cellStyle name="60% - 强调文字颜色 6 4 4" xfId="3012"/>
    <cellStyle name="60% - 强调文字颜色 6 5" xfId="3013"/>
    <cellStyle name="百分比 3 2 3" xfId="3014"/>
    <cellStyle name="60% - 强调文字颜色 6 5 2 2 2" xfId="3015"/>
    <cellStyle name="Header1" xfId="3016"/>
    <cellStyle name="60% - 强调文字颜色 6 5 2 3" xfId="3017"/>
    <cellStyle name="60% - 强调文字颜色 6 5 3 2" xfId="3018"/>
    <cellStyle name="60% - 强调文字颜色 6 5 4" xfId="3019"/>
    <cellStyle name="60% - 强调文字颜色 6 6" xfId="3020"/>
    <cellStyle name="百分比 3 2 4" xfId="3021"/>
    <cellStyle name="常规 3 2 4 2 2" xfId="3022"/>
    <cellStyle name="60% - 强调文字颜色 6 6 2" xfId="3023"/>
    <cellStyle name="常规 2 2 3 8" xfId="3024"/>
    <cellStyle name="60% - 强调文字颜色 6 6 3" xfId="3025"/>
    <cellStyle name="60% - 强调文字颜色 6 7" xfId="3026"/>
    <cellStyle name="60% - 强调文字颜色 6 8" xfId="3027"/>
    <cellStyle name="常规 12 2 2 2 2" xfId="3028"/>
    <cellStyle name="60% - 着色 1" xfId="3029"/>
    <cellStyle name="60% - 着色 1 2" xfId="3030"/>
    <cellStyle name="60% - 着色 2" xfId="3031"/>
    <cellStyle name="60% - 着色 2 2" xfId="3032"/>
    <cellStyle name="常规 2 2 11" xfId="3033"/>
    <cellStyle name="60% - 着色 3" xfId="3034"/>
    <cellStyle name="60% - 着色 3 2" xfId="3035"/>
    <cellStyle name="60% - 着色 4" xfId="3036"/>
    <cellStyle name="60% - 着色 5" xfId="3037"/>
    <cellStyle name="适中 3 2 2 2" xfId="3038"/>
    <cellStyle name="60% - 着色 6" xfId="3039"/>
    <cellStyle name="Calc Currency (0)" xfId="3040"/>
    <cellStyle name="Comma [0] 2" xfId="3041"/>
    <cellStyle name="常规 3 6 2" xfId="3042"/>
    <cellStyle name="comma zerodec" xfId="3043"/>
    <cellStyle name="Comma_1995" xfId="3044"/>
    <cellStyle name="常规 2 2" xfId="3045"/>
    <cellStyle name="Currency [0]" xfId="3046"/>
    <cellStyle name="Currency [0] 2" xfId="3047"/>
    <cellStyle name="Currency1 2" xfId="3048"/>
    <cellStyle name="计算 6 2 2" xfId="3049"/>
    <cellStyle name="Date" xfId="3050"/>
    <cellStyle name="计算 5 2 3" xfId="3051"/>
    <cellStyle name="Date 2" xfId="3052"/>
    <cellStyle name="Dollar (zero dec)" xfId="3053"/>
    <cellStyle name="货币 3 2 4 4 2" xfId="3054"/>
    <cellStyle name="Dollar (zero dec) 2" xfId="3055"/>
    <cellStyle name="Fixed" xfId="3056"/>
    <cellStyle name="常规 28 2" xfId="3057"/>
    <cellStyle name="常规 33 2" xfId="3058"/>
    <cellStyle name="货币 3 2 7" xfId="3059"/>
    <cellStyle name="Header1 2" xfId="3060"/>
    <cellStyle name="Header2" xfId="3061"/>
    <cellStyle name="强调文字颜色 5 2 3" xfId="3062"/>
    <cellStyle name="标题 5 2 3_2015财政决算公开" xfId="3063"/>
    <cellStyle name="Header2 2" xfId="3064"/>
    <cellStyle name="HEADING1 2" xfId="3065"/>
    <cellStyle name="HEADING2" xfId="3066"/>
    <cellStyle name="HEADING2 2" xfId="3067"/>
    <cellStyle name="Normal_#10-Headcount" xfId="3068"/>
    <cellStyle name="常规 2 3 2 9" xfId="3069"/>
    <cellStyle name="Total" xfId="3070"/>
    <cellStyle name="Total 2" xfId="3071"/>
    <cellStyle name="标题 3 2_2015财政决算公开" xfId="3072"/>
    <cellStyle name="表标题 3" xfId="3073"/>
    <cellStyle name="百分比 2" xfId="3074"/>
    <cellStyle name="常规 10 3_2015财政决算公开" xfId="3075"/>
    <cellStyle name="常规 2 5 2 2 3" xfId="3076"/>
    <cellStyle name="检查单元格 6 3" xfId="3077"/>
    <cellStyle name="百分比 2 2 2" xfId="3078"/>
    <cellStyle name="百分比 2 2 2 2" xfId="3079"/>
    <cellStyle name="百分比 2 2 2 3" xfId="3080"/>
    <cellStyle name="百分比 2 2 2 3 2" xfId="3081"/>
    <cellStyle name="百分比 2 2 3" xfId="3082"/>
    <cellStyle name="百分比 2 2 3 2" xfId="3083"/>
    <cellStyle name="百分比 2 2 3 2 2" xfId="3084"/>
    <cellStyle name="百分比 2 2 3 3" xfId="3085"/>
    <cellStyle name="百分比 2 2 4" xfId="3086"/>
    <cellStyle name="常规 3 2 3 2 2" xfId="3087"/>
    <cellStyle name="百分比 2 2 5" xfId="3088"/>
    <cellStyle name="百分比 2 3 2" xfId="3089"/>
    <cellStyle name="百分比 2 3 2 2" xfId="3090"/>
    <cellStyle name="百分比 2 3 2 2 2" xfId="3091"/>
    <cellStyle name="百分比 2 3 2 3" xfId="3092"/>
    <cellStyle name="百分比 2 3 3" xfId="3093"/>
    <cellStyle name="百分比 2 3 3 2" xfId="3094"/>
    <cellStyle name="百分比 2 3 4" xfId="3095"/>
    <cellStyle name="常规 3 2 3 3 2" xfId="3096"/>
    <cellStyle name="百分比 2 4" xfId="3097"/>
    <cellStyle name="差 2 4 2" xfId="3098"/>
    <cellStyle name="百分比 2 4 2" xfId="3099"/>
    <cellStyle name="百分比 2 4 2 2" xfId="3100"/>
    <cellStyle name="百分比 2 5" xfId="3101"/>
    <cellStyle name="百分比 2 5 2" xfId="3102"/>
    <cellStyle name="百分比 3" xfId="3103"/>
    <cellStyle name="百分比 3 2" xfId="3104"/>
    <cellStyle name="常规 2 4 2 9" xfId="3105"/>
    <cellStyle name="百分比 3 3 2" xfId="3106"/>
    <cellStyle name="百分比 3 3 2 2" xfId="3107"/>
    <cellStyle name="百分比 3 3 3" xfId="3108"/>
    <cellStyle name="百分比 3 4" xfId="3109"/>
    <cellStyle name="百分比 3 4 2" xfId="3110"/>
    <cellStyle name="百分比 3 5" xfId="3111"/>
    <cellStyle name="百分比 4 2" xfId="3112"/>
    <cellStyle name="常规 2 2 6" xfId="3113"/>
    <cellStyle name="百分比 4 2 2" xfId="3114"/>
    <cellStyle name="常规 2 2 6 2" xfId="3115"/>
    <cellStyle name="百分比 4 2 2 2" xfId="3116"/>
    <cellStyle name="千位分隔 3 2 3 4" xfId="3117"/>
    <cellStyle name="常规 2 2 6 2 2" xfId="3118"/>
    <cellStyle name="百分比 4 2 2 2 2" xfId="3119"/>
    <cellStyle name="小数" xfId="3120"/>
    <cellStyle name="百分比 4 2 2 3" xfId="3121"/>
    <cellStyle name="百分比 4 2 3" xfId="3122"/>
    <cellStyle name="常规 2 2 6 3" xfId="3123"/>
    <cellStyle name="百分比 4 2 3 2" xfId="3124"/>
    <cellStyle name="千位分隔 3 2 4 4" xfId="3125"/>
    <cellStyle name="常规 2 2 6 3 2" xfId="3126"/>
    <cellStyle name="百分比 4 3" xfId="3127"/>
    <cellStyle name="常规 2 2 7" xfId="3128"/>
    <cellStyle name="百分比 4 3 2" xfId="3129"/>
    <cellStyle name="常规 2 2 7 2" xfId="3130"/>
    <cellStyle name="汇总 3" xfId="3131"/>
    <cellStyle name="百分比 4 3 2 2" xfId="3132"/>
    <cellStyle name="常规 2 2 7 2 2" xfId="3133"/>
    <cellStyle name="汇总 3 2" xfId="3134"/>
    <cellStyle name="百分比 4 4" xfId="3135"/>
    <cellStyle name="常规 2 2 8" xfId="3136"/>
    <cellStyle name="百分比 4 4 2" xfId="3137"/>
    <cellStyle name="常规 2 2 8 2" xfId="3138"/>
    <cellStyle name="百分比 5" xfId="3139"/>
    <cellStyle name="百分比 5 2" xfId="3140"/>
    <cellStyle name="标题 5 2 2 3" xfId="3141"/>
    <cellStyle name="强调文字颜色 1 2 3 2 2" xfId="3142"/>
    <cellStyle name="常规 2 3 6" xfId="3143"/>
    <cellStyle name="百分比 5 2 2" xfId="3144"/>
    <cellStyle name="标题 5 2 2 3 2" xfId="3145"/>
    <cellStyle name="强调文字颜色 1 2 3 2 2 2" xfId="3146"/>
    <cellStyle name="常规 2 3 6 2" xfId="3147"/>
    <cellStyle name="百分比 5 2 2 2" xfId="3148"/>
    <cellStyle name="千位分隔 4 2 3 4" xfId="3149"/>
    <cellStyle name="常规 2 3 6 2 2" xfId="3150"/>
    <cellStyle name="百分比 5 2 2 2 2" xfId="3151"/>
    <cellStyle name="百分比 5 2 3" xfId="3152"/>
    <cellStyle name="常规 2 3 6 3" xfId="3153"/>
    <cellStyle name="百分比 5 2 3 2" xfId="3154"/>
    <cellStyle name="千位分隔 4 2 4 4" xfId="3155"/>
    <cellStyle name="常规 2 3 6 3 2" xfId="3156"/>
    <cellStyle name="常规 4 2 2 8" xfId="3157"/>
    <cellStyle name="百分比 5 3" xfId="3158"/>
    <cellStyle name="标题 5 2 2 4" xfId="3159"/>
    <cellStyle name="强调文字颜色 1 2 3 2 3" xfId="3160"/>
    <cellStyle name="常规 2 3 7" xfId="3161"/>
    <cellStyle name="百分比 5 3 2 2" xfId="3162"/>
    <cellStyle name="百分比 5 3 3" xfId="3163"/>
    <cellStyle name="百分比 5 4" xfId="3164"/>
    <cellStyle name="标题 5 2 2 5" xfId="3165"/>
    <cellStyle name="常规 2 3 4 2 2" xfId="3166"/>
    <cellStyle name="常规 2 3 8" xfId="3167"/>
    <cellStyle name="百分比 5 4 2" xfId="3168"/>
    <cellStyle name="常规 2 3 8 2" xfId="3169"/>
    <cellStyle name="百分比 5 5" xfId="3170"/>
    <cellStyle name="常规 2 3 9" xfId="3171"/>
    <cellStyle name="百分比 5 5 2" xfId="3172"/>
    <cellStyle name="常规 2 3 9 2" xfId="3173"/>
    <cellStyle name="百分比 5 6" xfId="3174"/>
    <cellStyle name="常规 18 2" xfId="3175"/>
    <cellStyle name="常规 23 2" xfId="3176"/>
    <cellStyle name="百分比 6" xfId="3177"/>
    <cellStyle name="百分比 6 2" xfId="3178"/>
    <cellStyle name="标题 5 2 3 3" xfId="3179"/>
    <cellStyle name="强调文字颜色 1 2 3 3 2" xfId="3180"/>
    <cellStyle name="常规 2 4 6" xfId="3181"/>
    <cellStyle name="百分比 6 2 2" xfId="3182"/>
    <cellStyle name="常规 2 4 6 2" xfId="3183"/>
    <cellStyle name="百分比 6 2 2 2" xfId="3184"/>
    <cellStyle name="标题 2 4 3" xfId="3185"/>
    <cellStyle name="常规 2 4 6 2 2" xfId="3186"/>
    <cellStyle name="百分比 6 2 2 3" xfId="3187"/>
    <cellStyle name="百分比 6 2 3" xfId="3188"/>
    <cellStyle name="常规 2 4 6 3" xfId="3189"/>
    <cellStyle name="百分比 6 2 3 2" xfId="3190"/>
    <cellStyle name="标题 2 5 3" xfId="3191"/>
    <cellStyle name="常规 2 4 6 3 2" xfId="3192"/>
    <cellStyle name="百分比 6 3" xfId="3193"/>
    <cellStyle name="标题 5 2 3 4" xfId="3194"/>
    <cellStyle name="常规 2 4 7" xfId="3195"/>
    <cellStyle name="百分比 6 3 2" xfId="3196"/>
    <cellStyle name="常规 2 4 7 2" xfId="3197"/>
    <cellStyle name="百分比 6 3 2 2" xfId="3198"/>
    <cellStyle name="标题 3 4 3" xfId="3199"/>
    <cellStyle name="百分比 6 3 3" xfId="3200"/>
    <cellStyle name="百分比 6 4" xfId="3201"/>
    <cellStyle name="常规 2 3 4 3 2" xfId="3202"/>
    <cellStyle name="常规 2 4 8" xfId="3203"/>
    <cellStyle name="百分比 6 4 2" xfId="3204"/>
    <cellStyle name="常规 2 4 8 2" xfId="3205"/>
    <cellStyle name="百分比 6 5" xfId="3206"/>
    <cellStyle name="常规 2 4 9" xfId="3207"/>
    <cellStyle name="百分比 7" xfId="3208"/>
    <cellStyle name="百分比 7 2" xfId="3209"/>
    <cellStyle name="常规 2 5 6" xfId="3210"/>
    <cellStyle name="百分比 7 2 2" xfId="3211"/>
    <cellStyle name="百分比 7 2 2 2" xfId="3212"/>
    <cellStyle name="百分比 7 2 2 2 2" xfId="3213"/>
    <cellStyle name="百分比 7 2 2 3" xfId="3214"/>
    <cellStyle name="百分比 7 2 3" xfId="3215"/>
    <cellStyle name="百分比 7 2 3 2" xfId="3216"/>
    <cellStyle name="百分比 7 3" xfId="3217"/>
    <cellStyle name="百分比 7 3 2" xfId="3218"/>
    <cellStyle name="百分比 7 3 2 2" xfId="3219"/>
    <cellStyle name="百分比 7 3 3" xfId="3220"/>
    <cellStyle name="百分比 7 4" xfId="3221"/>
    <cellStyle name="常规 2 3 4 4 2" xfId="3222"/>
    <cellStyle name="百分比 7 4 2" xfId="3223"/>
    <cellStyle name="百分比 7 5" xfId="3224"/>
    <cellStyle name="百分比 8" xfId="3225"/>
    <cellStyle name="标题 1 2 2 2" xfId="3226"/>
    <cellStyle name="标题 1 2 2 2 2" xfId="3227"/>
    <cellStyle name="标题 1 2 2 3" xfId="3228"/>
    <cellStyle name="计算 2 3 2" xfId="3229"/>
    <cellStyle name="标题 1 2 3" xfId="3230"/>
    <cellStyle name="标题 1 2 3 2" xfId="3231"/>
    <cellStyle name="标题 1 2 3 3" xfId="3232"/>
    <cellStyle name="计算 2 4 2" xfId="3233"/>
    <cellStyle name="标题 1 2 3 4" xfId="3234"/>
    <cellStyle name="常规 5 6 4 2" xfId="3235"/>
    <cellStyle name="计算 2 4 3" xfId="3236"/>
    <cellStyle name="标题 1 2 4 2" xfId="3237"/>
    <cellStyle name="标题 1 3 2 2" xfId="3238"/>
    <cellStyle name="常规 2 2 2 4 5" xfId="3239"/>
    <cellStyle name="标题 1 3 2 2 2" xfId="3240"/>
    <cellStyle name="标题 1 3 2 3" xfId="3241"/>
    <cellStyle name="计算 3 3 2" xfId="3242"/>
    <cellStyle name="标题 1 3 3" xfId="3243"/>
    <cellStyle name="标题 1 3 3 2" xfId="3244"/>
    <cellStyle name="标题 1 4" xfId="3245"/>
    <cellStyle name="好_F00DC810C49E00C2E0430A3413167AE0" xfId="3246"/>
    <cellStyle name="标题 1 4 2" xfId="3247"/>
    <cellStyle name="常规 12 2 5" xfId="3248"/>
    <cellStyle name="标题 1 4 3" xfId="3249"/>
    <cellStyle name="常规 2 4 5 2 2" xfId="3250"/>
    <cellStyle name="标题 1 5" xfId="3251"/>
    <cellStyle name="标题 1 5 3" xfId="3252"/>
    <cellStyle name="常规 2 4 5 3 2" xfId="3253"/>
    <cellStyle name="标题 1 6" xfId="3254"/>
    <cellStyle name="常规 4 2 2 2 2 2" xfId="3255"/>
    <cellStyle name="标题 1 6 2" xfId="3256"/>
    <cellStyle name="标题 1 7" xfId="3257"/>
    <cellStyle name="标题 10" xfId="3258"/>
    <cellStyle name="标题 2 2" xfId="3259"/>
    <cellStyle name="标题 2 2 2 2" xfId="3260"/>
    <cellStyle name="标题 2 2 2 2 2" xfId="3261"/>
    <cellStyle name="差_5.中央部门决算（草案)-1" xfId="3262"/>
    <cellStyle name="标题 2 2 2 3" xfId="3263"/>
    <cellStyle name="标题 2 2 3" xfId="3264"/>
    <cellStyle name="标题 2 2 3 2" xfId="3265"/>
    <cellStyle name="货币 2 6" xfId="3266"/>
    <cellStyle name="标题 2 2 3 3" xfId="3267"/>
    <cellStyle name="货币 2 7" xfId="3268"/>
    <cellStyle name="标题 2 2 3 4" xfId="3269"/>
    <cellStyle name="常规 4 2 2 4 4 2" xfId="3270"/>
    <cellStyle name="货币 2 8" xfId="3271"/>
    <cellStyle name="标题 2 3" xfId="3272"/>
    <cellStyle name="标题 2 3 2 2" xfId="3273"/>
    <cellStyle name="常规 2 3 2 4 5" xfId="3274"/>
    <cellStyle name="标题 2 3 2 2 2" xfId="3275"/>
    <cellStyle name="标题 2 3 2 3" xfId="3276"/>
    <cellStyle name="标题 2 3 3" xfId="3277"/>
    <cellStyle name="标题 2 3 3 2" xfId="3278"/>
    <cellStyle name="标题 2 3 4" xfId="3279"/>
    <cellStyle name="标题 2 4" xfId="3280"/>
    <cellStyle name="标题 2 4 2" xfId="3281"/>
    <cellStyle name="常规 13 2 5" xfId="3282"/>
    <cellStyle name="标题 2 5" xfId="3283"/>
    <cellStyle name="标题 2 6" xfId="3284"/>
    <cellStyle name="常规 4 2 2 2 3 2" xfId="3285"/>
    <cellStyle name="标题 2 6 2" xfId="3286"/>
    <cellStyle name="标题 2 7" xfId="3287"/>
    <cellStyle name="标题 3 2" xfId="3288"/>
    <cellStyle name="标题 3 2 2" xfId="3289"/>
    <cellStyle name="好 5" xfId="3290"/>
    <cellStyle name="标题 3 2 2 2" xfId="3291"/>
    <cellStyle name="常规 57" xfId="3292"/>
    <cellStyle name="常规 62" xfId="3293"/>
    <cellStyle name="好 5 2" xfId="3294"/>
    <cellStyle name="后继超级链接 4" xfId="3295"/>
    <cellStyle name="标题 3 2 2 3" xfId="3296"/>
    <cellStyle name="常规 58" xfId="3297"/>
    <cellStyle name="常规 63" xfId="3298"/>
    <cellStyle name="好 5 3" xfId="3299"/>
    <cellStyle name="后继超级链接 5" xfId="3300"/>
    <cellStyle name="标题 3 2 3" xfId="3301"/>
    <cellStyle name="好 6" xfId="3302"/>
    <cellStyle name="标题 3 2 3 3" xfId="3303"/>
    <cellStyle name="好 6 3" xfId="3304"/>
    <cellStyle name="标题 3 2 3 4" xfId="3305"/>
    <cellStyle name="标题 3 2 4" xfId="3306"/>
    <cellStyle name="好 7" xfId="3307"/>
    <cellStyle name="标题 3 2 4 2" xfId="3308"/>
    <cellStyle name="好 7 2" xfId="3309"/>
    <cellStyle name="标题 3 2 5" xfId="3310"/>
    <cellStyle name="好 8" xfId="3311"/>
    <cellStyle name="标题 3 3" xfId="3312"/>
    <cellStyle name="标题 3 3 2" xfId="3313"/>
    <cellStyle name="标题 3 3 3" xfId="3314"/>
    <cellStyle name="标题 3 3 4" xfId="3315"/>
    <cellStyle name="标题 3 4" xfId="3316"/>
    <cellStyle name="标题 3 4 2" xfId="3317"/>
    <cellStyle name="标题 3 5" xfId="3318"/>
    <cellStyle name="标题 3 5 2" xfId="3319"/>
    <cellStyle name="标题 3 5 3" xfId="3320"/>
    <cellStyle name="烹拳_laroux" xfId="3321"/>
    <cellStyle name="标题 3 6" xfId="3322"/>
    <cellStyle name="常规 4 2 2 2 4 2" xfId="3323"/>
    <cellStyle name="标题 3 6 2" xfId="3324"/>
    <cellStyle name="标题 3 7" xfId="3325"/>
    <cellStyle name="标题 3 8" xfId="3326"/>
    <cellStyle name="标题 4 2 2" xfId="3327"/>
    <cellStyle name="标题 4 2 2 2" xfId="3328"/>
    <cellStyle name="标题 4 2 2 2 2" xfId="3329"/>
    <cellStyle name="标题 4 2 2 3" xfId="3330"/>
    <cellStyle name="标题 4 2 3" xfId="3331"/>
    <cellStyle name="标题 4 2 3 2" xfId="3332"/>
    <cellStyle name="标题 4 2 3 2 2" xfId="3333"/>
    <cellStyle name="标题 4 2 3 3" xfId="3334"/>
    <cellStyle name="标题 4 2 4" xfId="3335"/>
    <cellStyle name="标题 4 2 4 2" xfId="3336"/>
    <cellStyle name="标题 4 2 5" xfId="3337"/>
    <cellStyle name="标题 4 2_2015财政决算公开" xfId="3338"/>
    <cellStyle name="标题 4 3" xfId="3339"/>
    <cellStyle name="标题 4 3 2" xfId="3340"/>
    <cellStyle name="标题 4 3 2 2" xfId="3341"/>
    <cellStyle name="好 2 2 2 3" xfId="3342"/>
    <cellStyle name="标题 4 3 2 2 2" xfId="3343"/>
    <cellStyle name="常规 4 2 6" xfId="3344"/>
    <cellStyle name="标题 4 3 2 3" xfId="3345"/>
    <cellStyle name="标题 4 3 3" xfId="3346"/>
    <cellStyle name="标题 4 3 3 2" xfId="3347"/>
    <cellStyle name="标题 4 3 4" xfId="3348"/>
    <cellStyle name="常规 2 2_2015财政决算公开" xfId="3349"/>
    <cellStyle name="标题 5 2 2" xfId="3350"/>
    <cellStyle name="标题 5 2 2 2" xfId="3351"/>
    <cellStyle name="常规 2 3 5" xfId="3352"/>
    <cellStyle name="标题 5 2 2 2 2" xfId="3353"/>
    <cellStyle name="常规 2 3 5 2" xfId="3354"/>
    <cellStyle name="标题 5 2 2 2 3" xfId="3355"/>
    <cellStyle name="常规 2 3 5 3" xfId="3356"/>
    <cellStyle name="标题 5 2 2 2_2015财政决算公开" xfId="3357"/>
    <cellStyle name="标题 5 2 2_2015财政决算公开" xfId="3358"/>
    <cellStyle name="常规 2 3 3 4 2" xfId="3359"/>
    <cellStyle name="标题 5 2 3" xfId="3360"/>
    <cellStyle name="标题 5 2 3 2" xfId="3361"/>
    <cellStyle name="常规 2 4 5" xfId="3362"/>
    <cellStyle name="标题 5 2 3 2 2" xfId="3363"/>
    <cellStyle name="常规 2 4 5 2" xfId="3364"/>
    <cellStyle name="标题 5 2 4" xfId="3365"/>
    <cellStyle name="标题 5 2 5" xfId="3366"/>
    <cellStyle name="标题 5 2 6" xfId="3367"/>
    <cellStyle name="标题 5 3" xfId="3368"/>
    <cellStyle name="标题 5 3 5" xfId="3369"/>
    <cellStyle name="标题 5 3_2015财政决算公开" xfId="3370"/>
    <cellStyle name="链接单元格 6" xfId="3371"/>
    <cellStyle name="标题 5_2015财政决算公开" xfId="3372"/>
    <cellStyle name="标题 6 2" xfId="3373"/>
    <cellStyle name="标题 7" xfId="3374"/>
    <cellStyle name="标题 7 2" xfId="3375"/>
    <cellStyle name="标题 9" xfId="3376"/>
    <cellStyle name="表标题" xfId="3377"/>
    <cellStyle name="超级链接 2 2 2 2" xfId="3378"/>
    <cellStyle name="表标题 2" xfId="3379"/>
    <cellStyle name="表标题 2 2" xfId="3380"/>
    <cellStyle name="表标题 2 2 2 2" xfId="3381"/>
    <cellStyle name="表标题 2 2 3" xfId="3382"/>
    <cellStyle name="表标题 2 3" xfId="3383"/>
    <cellStyle name="表标题 3 2" xfId="3384"/>
    <cellStyle name="表标题 3 3" xfId="3385"/>
    <cellStyle name="表标题 4" xfId="3386"/>
    <cellStyle name="表标题 4 2" xfId="3387"/>
    <cellStyle name="差 2" xfId="3388"/>
    <cellStyle name="解释性文本 5" xfId="3389"/>
    <cellStyle name="差 2 2" xfId="3390"/>
    <cellStyle name="解释性文本 5 2" xfId="3391"/>
    <cellStyle name="差 2 4" xfId="3392"/>
    <cellStyle name="差 2 5" xfId="3393"/>
    <cellStyle name="差 2_2015财政决算公开" xfId="3394"/>
    <cellStyle name="差 3" xfId="3395"/>
    <cellStyle name="解释性文本 6" xfId="3396"/>
    <cellStyle name="差 3 3" xfId="3397"/>
    <cellStyle name="差 3 4" xfId="3398"/>
    <cellStyle name="差 3 5" xfId="3399"/>
    <cellStyle name="差 4 2" xfId="3400"/>
    <cellStyle name="差 4 3" xfId="3401"/>
    <cellStyle name="差 4 4" xfId="3402"/>
    <cellStyle name="差 5" xfId="3403"/>
    <cellStyle name="差 5 2" xfId="3404"/>
    <cellStyle name="差 5 2 2" xfId="3405"/>
    <cellStyle name="差 5 2 2 2" xfId="3406"/>
    <cellStyle name="差 5 3" xfId="3407"/>
    <cellStyle name="差 5 3 2" xfId="3408"/>
    <cellStyle name="差 5 4" xfId="3409"/>
    <cellStyle name="差 6" xfId="3410"/>
    <cellStyle name="差 6 2" xfId="3411"/>
    <cellStyle name="差 6 2 2" xfId="3412"/>
    <cellStyle name="差 6 3" xfId="3413"/>
    <cellStyle name="差_出版署2010年度中央部门决算草案" xfId="3414"/>
    <cellStyle name="差_司法部2010年度中央部门决算（草案）报" xfId="3415"/>
    <cellStyle name="常规 10 2" xfId="3416"/>
    <cellStyle name="常规 10 2 2" xfId="3417"/>
    <cellStyle name="常规 10 2 2 3" xfId="3418"/>
    <cellStyle name="常规 10 2 2_2015财政决算公开" xfId="3419"/>
    <cellStyle name="常规 10 2 3 2" xfId="3420"/>
    <cellStyle name="强调文字颜色 1 3 2 2 2" xfId="3421"/>
    <cellStyle name="常规 10 2 4" xfId="3422"/>
    <cellStyle name="常规 10 3 2 2" xfId="3423"/>
    <cellStyle name="常规 10 3 3" xfId="3424"/>
    <cellStyle name="常规 10 4" xfId="3425"/>
    <cellStyle name="货币 2 3 2 2" xfId="3426"/>
    <cellStyle name="常规 10 4 2" xfId="3427"/>
    <cellStyle name="货币 2 3 2 2 2" xfId="3428"/>
    <cellStyle name="常规 10 5" xfId="3429"/>
    <cellStyle name="汇总 3 3 2" xfId="3430"/>
    <cellStyle name="货币 2 3 2 3" xfId="3431"/>
    <cellStyle name="常规 10 6" xfId="3432"/>
    <cellStyle name="货币 2 3 2 4" xfId="3433"/>
    <cellStyle name="警告文本 3 3 2" xfId="3434"/>
    <cellStyle name="常规 10_2015财政决算公开" xfId="3435"/>
    <cellStyle name="常规 2 4 2 2 3 2" xfId="3436"/>
    <cellStyle name="常规 11" xfId="3437"/>
    <cellStyle name="常规 11 2 2 2 2" xfId="3438"/>
    <cellStyle name="常规 11 2 2 3" xfId="3439"/>
    <cellStyle name="货币 4 7 2" xfId="3440"/>
    <cellStyle name="常规 11_报 预算   行政政法处(1)" xfId="3441"/>
    <cellStyle name="常规 12" xfId="3442"/>
    <cellStyle name="好 4 2" xfId="3443"/>
    <cellStyle name="常规 12 2 2 2 2 2" xfId="3444"/>
    <cellStyle name="常规 12 2 2 2_2015财政决算公开" xfId="3445"/>
    <cellStyle name="常规 69" xfId="3446"/>
    <cellStyle name="常规 74" xfId="3447"/>
    <cellStyle name="检查单元格 2 3 5" xfId="3448"/>
    <cellStyle name="常规 12 2 2 3" xfId="3449"/>
    <cellStyle name="常规 12 2 2 3 2" xfId="3450"/>
    <cellStyle name="常规 12 2 2 4" xfId="3451"/>
    <cellStyle name="常规 12 2 2 5" xfId="3452"/>
    <cellStyle name="常规 12 2 3 3" xfId="3453"/>
    <cellStyle name="常规 12 2 3_2015财政决算公开" xfId="3454"/>
    <cellStyle name="常规 12 2 4 2" xfId="3455"/>
    <cellStyle name="常规 12 4 2 2" xfId="3456"/>
    <cellStyle name="常规 12 4 3" xfId="3457"/>
    <cellStyle name="常规 12 4_2015财政决算公开" xfId="3458"/>
    <cellStyle name="常规 2 3 2 3 3" xfId="3459"/>
    <cellStyle name="常规 12 7" xfId="3460"/>
    <cellStyle name="货币 2 3 4 5" xfId="3461"/>
    <cellStyle name="常规 12_2015财政决算公开" xfId="3462"/>
    <cellStyle name="常规 13" xfId="3463"/>
    <cellStyle name="好 4 3" xfId="3464"/>
    <cellStyle name="常规 13 2 2 3" xfId="3465"/>
    <cellStyle name="常规 2 2 2 2 3 2 2" xfId="3466"/>
    <cellStyle name="货币 2 2 9 2" xfId="3467"/>
    <cellStyle name="常规 13 2 2_2015财政决算公开" xfId="3468"/>
    <cellStyle name="常规 14 2" xfId="3469"/>
    <cellStyle name="常规 14 2 2" xfId="3470"/>
    <cellStyle name="常规 14 3" xfId="3471"/>
    <cellStyle name="常规 14 3 2" xfId="3472"/>
    <cellStyle name="常规 14 4" xfId="3473"/>
    <cellStyle name="货币 2 3 6 2" xfId="3474"/>
    <cellStyle name="常规 14 4 2" xfId="3475"/>
    <cellStyle name="常规 14_2015财政决算公开" xfId="3476"/>
    <cellStyle name="常规 15_2015财政决算公开" xfId="3477"/>
    <cellStyle name="常规 2 3 2 2 5 2" xfId="3478"/>
    <cellStyle name="常规 16_2015财政决算公开" xfId="3479"/>
    <cellStyle name="常规 17 2 2" xfId="3480"/>
    <cellStyle name="常规 22 2 2" xfId="3481"/>
    <cellStyle name="常规 19" xfId="3482"/>
    <cellStyle name="常规 24" xfId="3483"/>
    <cellStyle name="常规 19 2" xfId="3484"/>
    <cellStyle name="常规 24 2" xfId="3485"/>
    <cellStyle name="常规 19 2 2" xfId="3486"/>
    <cellStyle name="常规 24 2 2" xfId="3487"/>
    <cellStyle name="常规 19_2015财政决算公开" xfId="3488"/>
    <cellStyle name="常规 3_收入总表2 2" xfId="3489"/>
    <cellStyle name="常规 2" xfId="3490"/>
    <cellStyle name="常规 2 10" xfId="3491"/>
    <cellStyle name="常规 2 2 2 6 3" xfId="3492"/>
    <cellStyle name="货币 4 2 4 3 2" xfId="3493"/>
    <cellStyle name="常规 2 11" xfId="3494"/>
    <cellStyle name="常规 2 2 2 6 4" xfId="3495"/>
    <cellStyle name="常规 2 2 10" xfId="3496"/>
    <cellStyle name="输出 2 3 4" xfId="3497"/>
    <cellStyle name="常规 2 2 2" xfId="3498"/>
    <cellStyle name="常规 2 4 3 5" xfId="3499"/>
    <cellStyle name="常规 2 2 2 10" xfId="3500"/>
    <cellStyle name="常规 2 2 2 2" xfId="3501"/>
    <cellStyle name="常规 2 4 3 5 2" xfId="3502"/>
    <cellStyle name="常规 2 2 2 2 2 2 2" xfId="3503"/>
    <cellStyle name="常规 2 2 2 2 2 3" xfId="3504"/>
    <cellStyle name="常规 2 2 2 2 2 3 2" xfId="3505"/>
    <cellStyle name="常规 2 3 2 2 6" xfId="3506"/>
    <cellStyle name="常规 2 2 2 2 2 4 2" xfId="3507"/>
    <cellStyle name="常规 2 2 2 2 2 5" xfId="3508"/>
    <cellStyle name="常规 2 2 2 2 2_2015财政决算公开" xfId="3509"/>
    <cellStyle name="常规 2 2 2 2 3" xfId="3510"/>
    <cellStyle name="常规 2 2 2 2 3 2" xfId="3511"/>
    <cellStyle name="货币 2 2 9" xfId="3512"/>
    <cellStyle name="常规 2 2 2 2 3 3" xfId="3513"/>
    <cellStyle name="常规 2 2 2 2 3 3 2" xfId="3514"/>
    <cellStyle name="常规 2 2 2 2 3 4" xfId="3515"/>
    <cellStyle name="常规 2 2 2 2 4 2" xfId="3516"/>
    <cellStyle name="常规 2 2 2 2 4 2 2" xfId="3517"/>
    <cellStyle name="常规 2 2 2 2 4 3 2" xfId="3518"/>
    <cellStyle name="常规 2 2 2 2 4 4" xfId="3519"/>
    <cellStyle name="常规 2 2 2 2 4 4 2" xfId="3520"/>
    <cellStyle name="常规 2 2 2 2 4 5" xfId="3521"/>
    <cellStyle name="常规 2 2 2 2 6" xfId="3522"/>
    <cellStyle name="常规 2 2 2 2 7" xfId="3523"/>
    <cellStyle name="常规 2 2 2 2 8" xfId="3524"/>
    <cellStyle name="常规 2 2 2 3" xfId="3525"/>
    <cellStyle name="常规 2 2 2 3 2" xfId="3526"/>
    <cellStyle name="常规 2 2 2 3 2 2" xfId="3527"/>
    <cellStyle name="常规 2 2 2 3 3" xfId="3528"/>
    <cellStyle name="常规 2 2 2 3 3 2" xfId="3529"/>
    <cellStyle name="常规 2 2 2 3 4" xfId="3530"/>
    <cellStyle name="货币 4 5 2 2" xfId="3531"/>
    <cellStyle name="常规 2 2 2 3 4 2" xfId="3532"/>
    <cellStyle name="常规 2 2 2 3_2015财政决算公开" xfId="3533"/>
    <cellStyle name="常规 2 2 2 4 4" xfId="3534"/>
    <cellStyle name="货币 4 5 3 2" xfId="3535"/>
    <cellStyle name="常规 2 2 2 4 4 2" xfId="3536"/>
    <cellStyle name="输出 3 2 2 3" xfId="3537"/>
    <cellStyle name="常规 2 2 2 5 2 2" xfId="3538"/>
    <cellStyle name="常规 2 2 2 5 3" xfId="3539"/>
    <cellStyle name="货币 4 2 4 2 2" xfId="3540"/>
    <cellStyle name="常规 2 2 2 5 4" xfId="3541"/>
    <cellStyle name="常规 2 2 2 6 2" xfId="3542"/>
    <cellStyle name="常规 2 2 2 6 2 2" xfId="3543"/>
    <cellStyle name="常规 2 2 2 6 3 2" xfId="3544"/>
    <cellStyle name="常规 2 2 2 6 4 2" xfId="3545"/>
    <cellStyle name="常规 3 2 2 3" xfId="3546"/>
    <cellStyle name="常规 2 2 2 6 5" xfId="3547"/>
    <cellStyle name="常规 2 2 2 6_2015财政决算公开" xfId="3548"/>
    <cellStyle name="货币 3 4 3" xfId="3549"/>
    <cellStyle name="常规 2 2 2 7 2" xfId="3550"/>
    <cellStyle name="输出 2 3 5" xfId="3551"/>
    <cellStyle name="常规 2 2 3" xfId="3552"/>
    <cellStyle name="常规 2 2 3 4 2 2" xfId="3553"/>
    <cellStyle name="常规 2 4 3 6" xfId="3554"/>
    <cellStyle name="常规 2 2 3 2" xfId="3555"/>
    <cellStyle name="常规 2 2 3 2 2" xfId="3556"/>
    <cellStyle name="常规 2 2 3 2 3" xfId="3557"/>
    <cellStyle name="常规 2 2 3 2 3 2" xfId="3558"/>
    <cellStyle name="常规 2 2 3 2 4 2" xfId="3559"/>
    <cellStyle name="常规 2 2 3 3" xfId="3560"/>
    <cellStyle name="常规 2 2 3 3 2" xfId="3561"/>
    <cellStyle name="常规 2 2 3 3 2 2" xfId="3562"/>
    <cellStyle name="常规 2 3 3 6" xfId="3563"/>
    <cellStyle name="常规 2 2 3 3 3" xfId="3564"/>
    <cellStyle name="常规 2 2 3 3 3 2" xfId="3565"/>
    <cellStyle name="常规 2 3 4 6" xfId="3566"/>
    <cellStyle name="常规 2 2 3 3 4" xfId="3567"/>
    <cellStyle name="货币 4 6 2 2" xfId="3568"/>
    <cellStyle name="常规 2 2 3 4 3" xfId="3569"/>
    <cellStyle name="常规 2 2 3 4 3 2" xfId="3570"/>
    <cellStyle name="常规 2 3 3" xfId="3571"/>
    <cellStyle name="常规 2 4 4 6" xfId="3572"/>
    <cellStyle name="常规 2 2 3 5 2" xfId="3573"/>
    <cellStyle name="常规 2 2 3 6 2" xfId="3574"/>
    <cellStyle name="常规 2 2 3 7" xfId="3575"/>
    <cellStyle name="常规 2 2 4" xfId="3576"/>
    <cellStyle name="常规 2 4 3 7" xfId="3577"/>
    <cellStyle name="常规 2 2 4 2" xfId="3578"/>
    <cellStyle name="常规 2 2 4 2 2" xfId="3579"/>
    <cellStyle name="常规 2 2 4 3" xfId="3580"/>
    <cellStyle name="常规 2 2 4 3 2" xfId="3581"/>
    <cellStyle name="常规 2 2 4 4 2" xfId="3582"/>
    <cellStyle name="常规 2 2 4 5" xfId="3583"/>
    <cellStyle name="常规 2 2 5" xfId="3584"/>
    <cellStyle name="常规 2 2 5 2" xfId="3585"/>
    <cellStyle name="常规 2 2 5 2 2" xfId="3586"/>
    <cellStyle name="常规 2 2 5 3" xfId="3587"/>
    <cellStyle name="常规 2 2 5 3 2" xfId="3588"/>
    <cellStyle name="常规 2 2 5 4" xfId="3589"/>
    <cellStyle name="常规 2 2 5 4 2" xfId="3590"/>
    <cellStyle name="常规 2 2 5 5" xfId="3591"/>
    <cellStyle name="常规 2 2 7 3 2" xfId="3592"/>
    <cellStyle name="汇总 4 2" xfId="3593"/>
    <cellStyle name="常规 2 2 9 2" xfId="3594"/>
    <cellStyle name="常规 2 3 11" xfId="3595"/>
    <cellStyle name="常规 2 3 2" xfId="3596"/>
    <cellStyle name="常规 2 4 4 5" xfId="3597"/>
    <cellStyle name="常规 2 3 2 2" xfId="3598"/>
    <cellStyle name="常规 2 3 2 2 2" xfId="3599"/>
    <cellStyle name="常规 2 3 2 2 2 2" xfId="3600"/>
    <cellStyle name="常规 2 3 2 2 3" xfId="3601"/>
    <cellStyle name="常规 2 3 2 2 3 2" xfId="3602"/>
    <cellStyle name="常规 2 3 2 2 4 2" xfId="3603"/>
    <cellStyle name="常规 2 3 2 2 7" xfId="3604"/>
    <cellStyle name="常规 2 3 2 3" xfId="3605"/>
    <cellStyle name="常规 2 3 2 3 2" xfId="3606"/>
    <cellStyle name="常规 2 3 2 3 2 2" xfId="3607"/>
    <cellStyle name="常规 2 3 2 3 4" xfId="3608"/>
    <cellStyle name="常规 2 3 2 4 2 2" xfId="3609"/>
    <cellStyle name="常规 2 3 2 4 3" xfId="3610"/>
    <cellStyle name="常规 2 3 2 4 3 2" xfId="3611"/>
    <cellStyle name="常规 2 3 2 4 4" xfId="3612"/>
    <cellStyle name="常规 2 3 2 4 4 2" xfId="3613"/>
    <cellStyle name="常规 2 3 2 5 2" xfId="3614"/>
    <cellStyle name="常规 2 3 2 6" xfId="3615"/>
    <cellStyle name="常规 2 3 2 6 2" xfId="3616"/>
    <cellStyle name="常规 2 3 2 7" xfId="3617"/>
    <cellStyle name="常规 2 3 2 7 2" xfId="3618"/>
    <cellStyle name="常规 2 3 2 8" xfId="3619"/>
    <cellStyle name="常规 2 3 3 2 2" xfId="3620"/>
    <cellStyle name="常规 2 3 3 3" xfId="3621"/>
    <cellStyle name="常规 2 3 3 3 2" xfId="3622"/>
    <cellStyle name="常规 2 3 3 5" xfId="3623"/>
    <cellStyle name="常规 2 3 3 5 2" xfId="3624"/>
    <cellStyle name="常规 2 3 3 7" xfId="3625"/>
    <cellStyle name="常规 2 3 4" xfId="3626"/>
    <cellStyle name="常规 2 3 4 2" xfId="3627"/>
    <cellStyle name="常规 2 3 4 3" xfId="3628"/>
    <cellStyle name="常规 2 3 4 4" xfId="3629"/>
    <cellStyle name="常规 2 3 4 5" xfId="3630"/>
    <cellStyle name="常规 2 3 5 4" xfId="3631"/>
    <cellStyle name="常规 2 4" xfId="3632"/>
    <cellStyle name="常规 2 4 10 2" xfId="3633"/>
    <cellStyle name="常规 2 4 11" xfId="3634"/>
    <cellStyle name="常规 2 4 2" xfId="3635"/>
    <cellStyle name="常规 2 4 2 2" xfId="3636"/>
    <cellStyle name="常规 2 4 2 2 2" xfId="3637"/>
    <cellStyle name="常规 2 4 2 2 2 2" xfId="3638"/>
    <cellStyle name="常规 2 4 2 2 3" xfId="3639"/>
    <cellStyle name="常规 2 4 2 2 4" xfId="3640"/>
    <cellStyle name="常规 2 4 2 2 5 2" xfId="3641"/>
    <cellStyle name="常规 2 4 2 2 6" xfId="3642"/>
    <cellStyle name="常规 2 4 2 2 7" xfId="3643"/>
    <cellStyle name="常规 2 4 2 3" xfId="3644"/>
    <cellStyle name="常规 2 4 2 3 2 2" xfId="3645"/>
    <cellStyle name="输出 2 2 2 2 2" xfId="3646"/>
    <cellStyle name="常规 7 2 3 3" xfId="3647"/>
    <cellStyle name="常规 2 4 2 3 3 2" xfId="3648"/>
    <cellStyle name="常规 2 4 2 3 4" xfId="3649"/>
    <cellStyle name="常规 2 4 2 3 5" xfId="3650"/>
    <cellStyle name="常规 2 4 2 6" xfId="3651"/>
    <cellStyle name="常规 2 4 2 7" xfId="3652"/>
    <cellStyle name="常规 2 4 3 2 2" xfId="3653"/>
    <cellStyle name="常规 2 4 3 3" xfId="3654"/>
    <cellStyle name="常规 2 4 3 3 2" xfId="3655"/>
    <cellStyle name="常规 2 4 3 4 2" xfId="3656"/>
    <cellStyle name="常规 2 4 4 2" xfId="3657"/>
    <cellStyle name="常规 2 4 4 2 2" xfId="3658"/>
    <cellStyle name="常规 2 4 4 3" xfId="3659"/>
    <cellStyle name="常规 2 4 4 3 2" xfId="3660"/>
    <cellStyle name="常规 2 4 4 4" xfId="3661"/>
    <cellStyle name="常规 2 4 4 4 2" xfId="3662"/>
    <cellStyle name="常规 2 4 5 3" xfId="3663"/>
    <cellStyle name="常规 2 4 5 4" xfId="3664"/>
    <cellStyle name="小数 5" xfId="3665"/>
    <cellStyle name="常规 2 5 2 3" xfId="3666"/>
    <cellStyle name="检查单元格 7" xfId="3667"/>
    <cellStyle name="常规 2 5 2 5" xfId="3668"/>
    <cellStyle name="检查单元格 9" xfId="3669"/>
    <cellStyle name="常规 2 5 3 2" xfId="3670"/>
    <cellStyle name="常规 2 5 3 3" xfId="3671"/>
    <cellStyle name="常规 2 5 4 2" xfId="3672"/>
    <cellStyle name="常规 2 5 4 3" xfId="3673"/>
    <cellStyle name="常规 2 6" xfId="3674"/>
    <cellStyle name="常规 2 6 2" xfId="3675"/>
    <cellStyle name="常规 2 6 2 2" xfId="3676"/>
    <cellStyle name="常规 2 6 4" xfId="3677"/>
    <cellStyle name="货币 2 2 3 3 2" xfId="3678"/>
    <cellStyle name="常规 2 7" xfId="3679"/>
    <cellStyle name="常规 2 7 3" xfId="3680"/>
    <cellStyle name="输入 2" xfId="3681"/>
    <cellStyle name="常规 2 8" xfId="3682"/>
    <cellStyle name="输入 2 2" xfId="3683"/>
    <cellStyle name="常规 2 8 2" xfId="3684"/>
    <cellStyle name="常规 27 2 2" xfId="3685"/>
    <cellStyle name="常规 27 3" xfId="3686"/>
    <cellStyle name="常规 29" xfId="3687"/>
    <cellStyle name="常规 34" xfId="3688"/>
    <cellStyle name="常规 29 2" xfId="3689"/>
    <cellStyle name="常规 3" xfId="3690"/>
    <cellStyle name="常规 3 10" xfId="3691"/>
    <cellStyle name="常规 3 11" xfId="3692"/>
    <cellStyle name="常规 3 2" xfId="3693"/>
    <cellStyle name="常规 3 2 2 2" xfId="3694"/>
    <cellStyle name="常规 3 2 2 2 2" xfId="3695"/>
    <cellStyle name="常规 3 2 2 3 2" xfId="3696"/>
    <cellStyle name="常规 3 2 2 6" xfId="3697"/>
    <cellStyle name="常规 3 2 2 6 2" xfId="3698"/>
    <cellStyle name="常规 3 2 3 2" xfId="3699"/>
    <cellStyle name="常规 3 2 3 3" xfId="3700"/>
    <cellStyle name="常规 3 2 4" xfId="3701"/>
    <cellStyle name="常规 3 2 4 3" xfId="3702"/>
    <cellStyle name="常规 3 2 4 3 2" xfId="3703"/>
    <cellStyle name="常规 3 2 4 4" xfId="3704"/>
    <cellStyle name="常规 3 2 4 4 2" xfId="3705"/>
    <cellStyle name="常规 3 3" xfId="3706"/>
    <cellStyle name="常规 3 3 2" xfId="3707"/>
    <cellStyle name="常规 3 3 3" xfId="3708"/>
    <cellStyle name="常规 3 3 4" xfId="3709"/>
    <cellStyle name="好 3 2 2 2" xfId="3710"/>
    <cellStyle name="常规 3 4 2 2" xfId="3711"/>
    <cellStyle name="汇总 2 3 4" xfId="3712"/>
    <cellStyle name="货币 2 2 2 5" xfId="3713"/>
    <cellStyle name="常规 3 4 3 2" xfId="3714"/>
    <cellStyle name="货币 2 2 3 5" xfId="3715"/>
    <cellStyle name="常规 3 4 4" xfId="3716"/>
    <cellStyle name="好 3 2 3 2" xfId="3717"/>
    <cellStyle name="常规 3 5" xfId="3718"/>
    <cellStyle name="常规 3 5 3" xfId="3719"/>
    <cellStyle name="常规 3 5 3 2" xfId="3720"/>
    <cellStyle name="常规 3 5 4" xfId="3721"/>
    <cellStyle name="货币 2 2 4 2 2" xfId="3722"/>
    <cellStyle name="常规 3 6 2 2" xfId="3723"/>
    <cellStyle name="常规 3 6 3" xfId="3724"/>
    <cellStyle name="常规 3 6 3 2" xfId="3725"/>
    <cellStyle name="常规 3 6 4" xfId="3726"/>
    <cellStyle name="货币 2 2 4 3 2" xfId="3727"/>
    <cellStyle name="常规 3 6 5" xfId="3728"/>
    <cellStyle name="常规 3 7" xfId="3729"/>
    <cellStyle name="常规 3 7 2" xfId="3730"/>
    <cellStyle name="常规 3 7 2 2" xfId="3731"/>
    <cellStyle name="常规 3 7 3 2" xfId="3732"/>
    <cellStyle name="常规 3 7 4" xfId="3733"/>
    <cellStyle name="货币 2 2 4 4 2" xfId="3734"/>
    <cellStyle name="常规 3 8" xfId="3735"/>
    <cellStyle name="好 2 2 2 2 2" xfId="3736"/>
    <cellStyle name="常规 3 8 2" xfId="3737"/>
    <cellStyle name="常规 3 9 2" xfId="3738"/>
    <cellStyle name="常规 3_收入总表2" xfId="3739"/>
    <cellStyle name="常规 4" xfId="3740"/>
    <cellStyle name="常规 4 2" xfId="3741"/>
    <cellStyle name="常规 4 2 10" xfId="3742"/>
    <cellStyle name="常规 4 2 11" xfId="3743"/>
    <cellStyle name="常规 4 2 2" xfId="3744"/>
    <cellStyle name="常规 4 4" xfId="3745"/>
    <cellStyle name="常规 4 2 2 2" xfId="3746"/>
    <cellStyle name="常规 4 4 2" xfId="3747"/>
    <cellStyle name="常规 6 4" xfId="3748"/>
    <cellStyle name="常规 4 2 2 2 2" xfId="3749"/>
    <cellStyle name="常规 6 4 2" xfId="3750"/>
    <cellStyle name="货币 3 2 2 5" xfId="3751"/>
    <cellStyle name="常规 4 2 2 2 3" xfId="3752"/>
    <cellStyle name="常规 6 4 3" xfId="3753"/>
    <cellStyle name="常规 4 2 2 2 5" xfId="3754"/>
    <cellStyle name="常规 4 2 2 2 6" xfId="3755"/>
    <cellStyle name="常规 4 2 2 3 2" xfId="3756"/>
    <cellStyle name="警告文本 2" xfId="3757"/>
    <cellStyle name="霓付 [0]_laroux" xfId="3758"/>
    <cellStyle name="常规 4 2 2 3 3" xfId="3759"/>
    <cellStyle name="警告文本 3" xfId="3760"/>
    <cellStyle name="常规 4 2 2 3 3 2" xfId="3761"/>
    <cellStyle name="警告文本 3 2" xfId="3762"/>
    <cellStyle name="常规 4 2 2 3 4" xfId="3763"/>
    <cellStyle name="警告文本 4" xfId="3764"/>
    <cellStyle name="常规 4 2 2 4 3 2" xfId="3765"/>
    <cellStyle name="常规 4 2 2 4 4" xfId="3766"/>
    <cellStyle name="常规 4 2 2 4 5" xfId="3767"/>
    <cellStyle name="常规 4 2 2 6 2" xfId="3768"/>
    <cellStyle name="常规 4 2 2 7 2" xfId="3769"/>
    <cellStyle name="常规 4 2 3" xfId="3770"/>
    <cellStyle name="常规 4 5" xfId="3771"/>
    <cellStyle name="常规 4 2 3 2" xfId="3772"/>
    <cellStyle name="常规 4 5 2" xfId="3773"/>
    <cellStyle name="常规 7 4" xfId="3774"/>
    <cellStyle name="常规 4 2 3 3" xfId="3775"/>
    <cellStyle name="常规 4 5 3" xfId="3776"/>
    <cellStyle name="常规 7 5" xfId="3777"/>
    <cellStyle name="常规 4 2 4" xfId="3778"/>
    <cellStyle name="常规 4 6" xfId="3779"/>
    <cellStyle name="常规 4 2 4 3" xfId="3780"/>
    <cellStyle name="常规 4 6 3" xfId="3781"/>
    <cellStyle name="常规 8 5" xfId="3782"/>
    <cellStyle name="常规 4 2 4 3 2" xfId="3783"/>
    <cellStyle name="常规 4 2 4 4 2" xfId="3784"/>
    <cellStyle name="常规 4 2 4 5" xfId="3785"/>
    <cellStyle name="常规 4 2 5" xfId="3786"/>
    <cellStyle name="常规 4 7" xfId="3787"/>
    <cellStyle name="常规 4 2 8" xfId="3788"/>
    <cellStyle name="常规 4 3" xfId="3789"/>
    <cellStyle name="常规 4 3 2 2" xfId="3790"/>
    <cellStyle name="常规 5 4 2" xfId="3791"/>
    <cellStyle name="常规 4 3 2 3" xfId="3792"/>
    <cellStyle name="常规 5 4 3" xfId="3793"/>
    <cellStyle name="常规 4 3 3" xfId="3794"/>
    <cellStyle name="常规 5 5" xfId="3795"/>
    <cellStyle name="常规 4 3 3 2" xfId="3796"/>
    <cellStyle name="常规 5 5 2" xfId="3797"/>
    <cellStyle name="常规 45 2" xfId="3798"/>
    <cellStyle name="常规 50 2" xfId="3799"/>
    <cellStyle name="常规 46" xfId="3800"/>
    <cellStyle name="常规 51" xfId="3801"/>
    <cellStyle name="常规 47" xfId="3802"/>
    <cellStyle name="常规 52" xfId="3803"/>
    <cellStyle name="常规 48 2" xfId="3804"/>
    <cellStyle name="常规 49 2" xfId="3805"/>
    <cellStyle name="常规 5" xfId="3806"/>
    <cellStyle name="常规 5 10" xfId="3807"/>
    <cellStyle name="常规 5 2" xfId="3808"/>
    <cellStyle name="常规 5 2 2" xfId="3809"/>
    <cellStyle name="常规 5 2 2 2" xfId="3810"/>
    <cellStyle name="常规 5 2 2 3" xfId="3811"/>
    <cellStyle name="常规 5 2 3" xfId="3812"/>
    <cellStyle name="常规 5 2 3 2" xfId="3813"/>
    <cellStyle name="常规 5 2 3 3" xfId="3814"/>
    <cellStyle name="常规 5 2 3 5" xfId="3815"/>
    <cellStyle name="常规 5 2 4" xfId="3816"/>
    <cellStyle name="常规 5 2 4 2" xfId="3817"/>
    <cellStyle name="常规 5 2 4 3" xfId="3818"/>
    <cellStyle name="常规 5 2 4 3 2" xfId="3819"/>
    <cellStyle name="常规 5 2 4 4 2" xfId="3820"/>
    <cellStyle name="检查单元格 2 2" xfId="3821"/>
    <cellStyle name="常规 5 2 4 5" xfId="3822"/>
    <cellStyle name="强调文字颜色 5 3 2 3 2" xfId="3823"/>
    <cellStyle name="检查单元格 3" xfId="3824"/>
    <cellStyle name="常规 5 2 5" xfId="3825"/>
    <cellStyle name="常规 5 2 5 2" xfId="3826"/>
    <cellStyle name="常规 5 2 6" xfId="3827"/>
    <cellStyle name="常规 5 2 6 2" xfId="3828"/>
    <cellStyle name="常规 5 2 7" xfId="3829"/>
    <cellStyle name="常规 5 2 7 2" xfId="3830"/>
    <cellStyle name="常规 5 2 8" xfId="3831"/>
    <cellStyle name="常规 5 3" xfId="3832"/>
    <cellStyle name="常规 5 3 2" xfId="3833"/>
    <cellStyle name="常规 5 3 2 2" xfId="3834"/>
    <cellStyle name="常规 5 3 3" xfId="3835"/>
    <cellStyle name="常规 5 3 3 2" xfId="3836"/>
    <cellStyle name="常规 5 4 2 2" xfId="3837"/>
    <cellStyle name="货币 4 2 2 5" xfId="3838"/>
    <cellStyle name="常规 5 4 3 2" xfId="3839"/>
    <cellStyle name="常规 5 4 6" xfId="3840"/>
    <cellStyle name="常规 5 5 3" xfId="3841"/>
    <cellStyle name="常规 5 5 3 2" xfId="3842"/>
    <cellStyle name="常规 5 6 4" xfId="3843"/>
    <cellStyle name="货币 2 2 6 3 2" xfId="3844"/>
    <cellStyle name="常规 5 6 5" xfId="3845"/>
    <cellStyle name="千位分隔 4 2 3 2 2" xfId="3846"/>
    <cellStyle name="常规 5 8 2" xfId="3847"/>
    <cellStyle name="好_全国友协2010年度中央部门决算（草案）" xfId="3848"/>
    <cellStyle name="千位分隔 4 2 3 3 2" xfId="3849"/>
    <cellStyle name="常规 5 9 2" xfId="3850"/>
    <cellStyle name="常规 55" xfId="3851"/>
    <cellStyle name="常规 60" xfId="3852"/>
    <cellStyle name="后继超级链接 2" xfId="3853"/>
    <cellStyle name="常规 56" xfId="3854"/>
    <cellStyle name="常规 61" xfId="3855"/>
    <cellStyle name="后继超级链接 3" xfId="3856"/>
    <cellStyle name="常规 59" xfId="3857"/>
    <cellStyle name="常规 64" xfId="3858"/>
    <cellStyle name="好 5 4" xfId="3859"/>
    <cellStyle name="常规 6" xfId="3860"/>
    <cellStyle name="常规 6 2" xfId="3861"/>
    <cellStyle name="常规 6 2 2" xfId="3862"/>
    <cellStyle name="常规 6 2 2 2" xfId="3863"/>
    <cellStyle name="千位分隔 4 4 4" xfId="3864"/>
    <cellStyle name="常规 6 2 2 2 2" xfId="3865"/>
    <cellStyle name="常规 6 2 2 3" xfId="3866"/>
    <cellStyle name="常规 6 2 3" xfId="3867"/>
    <cellStyle name="常规 6 2 3 2" xfId="3868"/>
    <cellStyle name="常规 6 2 3 3" xfId="3869"/>
    <cellStyle name="常规 6 2 4" xfId="3870"/>
    <cellStyle name="常规 6 2 5" xfId="3871"/>
    <cellStyle name="常规 6 3" xfId="3872"/>
    <cellStyle name="常规 6 3 2" xfId="3873"/>
    <cellStyle name="常规 6 3 2 2" xfId="3874"/>
    <cellStyle name="常规 7" xfId="3875"/>
    <cellStyle name="常规 7 2" xfId="3876"/>
    <cellStyle name="常规 8" xfId="3877"/>
    <cellStyle name="常规 8 2" xfId="3878"/>
    <cellStyle name="链接单元格 7" xfId="3879"/>
    <cellStyle name="常规 8 2 2 3" xfId="3880"/>
    <cellStyle name="常规 8 2 3 2" xfId="3881"/>
    <cellStyle name="货币 2 7 4 2" xfId="3882"/>
    <cellStyle name="常规 8 2 4" xfId="3883"/>
    <cellStyle name="货币 2 7 5" xfId="3884"/>
    <cellStyle name="常规 8 2 5" xfId="3885"/>
    <cellStyle name="常规 8 3 2 2" xfId="3886"/>
    <cellStyle name="计算 3 4" xfId="3887"/>
    <cellStyle name="常规 9" xfId="3888"/>
    <cellStyle name="超级链接 2" xfId="3889"/>
    <cellStyle name="超级链接 2 2" xfId="3890"/>
    <cellStyle name="超级链接 2 2 2" xfId="3891"/>
    <cellStyle name="超级链接 2 2 3" xfId="3892"/>
    <cellStyle name="超级链接 2 3" xfId="3893"/>
    <cellStyle name="超级链接 2 3 2" xfId="3894"/>
    <cellStyle name="超级链接 3" xfId="3895"/>
    <cellStyle name="超级链接 3 2" xfId="3896"/>
    <cellStyle name="超级链接 3 2 2" xfId="3897"/>
    <cellStyle name="超级链接 3 3" xfId="3898"/>
    <cellStyle name="好 2 2" xfId="3899"/>
    <cellStyle name="好 2 2 2" xfId="3900"/>
    <cellStyle name="好 2 2 3" xfId="3901"/>
    <cellStyle name="好 2 2 3 2" xfId="3902"/>
    <cellStyle name="好 2 2 4" xfId="3903"/>
    <cellStyle name="好 3" xfId="3904"/>
    <cellStyle name="好 3 2" xfId="3905"/>
    <cellStyle name="好 3 2 2" xfId="3906"/>
    <cellStyle name="好 3 2 3" xfId="3907"/>
    <cellStyle name="好 3 2 4" xfId="3908"/>
    <cellStyle name="货币 2 2 4 2" xfId="3909"/>
    <cellStyle name="链接单元格 2 3 2" xfId="3910"/>
    <cellStyle name="好_5.中央部门决算（草案)-1" xfId="3911"/>
    <cellStyle name="后继超级链接 2 2" xfId="3912"/>
    <cellStyle name="后继超级链接 2 2 2" xfId="3913"/>
    <cellStyle name="后继超级链接 2 2 2 2" xfId="3914"/>
    <cellStyle name="后继超级链接 2 2 3" xfId="3915"/>
    <cellStyle name="后继超级链接 2 3 2" xfId="3916"/>
    <cellStyle name="后继超级链接 2 4" xfId="3917"/>
    <cellStyle name="货币 2 4 2 2" xfId="3918"/>
    <cellStyle name="汇总 2" xfId="3919"/>
    <cellStyle name="汇总 2 2" xfId="3920"/>
    <cellStyle name="汇总 2 2 2" xfId="3921"/>
    <cellStyle name="汇总 2 3" xfId="3922"/>
    <cellStyle name="汇总 2 3 2" xfId="3923"/>
    <cellStyle name="货币 2 2 2 3" xfId="3924"/>
    <cellStyle name="汇总 2 3 3" xfId="3925"/>
    <cellStyle name="货币 2 2 2 4" xfId="3926"/>
    <cellStyle name="警告文本 2 3 2" xfId="3927"/>
    <cellStyle name="汇总 3 2 2" xfId="3928"/>
    <cellStyle name="汇总 3 2 3" xfId="3929"/>
    <cellStyle name="警告文本 3 2 2" xfId="3930"/>
    <cellStyle name="汇总 3 3" xfId="3931"/>
    <cellStyle name="汇总 4 2 2" xfId="3932"/>
    <cellStyle name="货币 2 10" xfId="3933"/>
    <cellStyle name="货币 2 2" xfId="3934"/>
    <cellStyle name="货币 2 2 2 2" xfId="3935"/>
    <cellStyle name="货币 2 2 2 2 2" xfId="3936"/>
    <cellStyle name="货币 2 2 2 2 2 2" xfId="3937"/>
    <cellStyle name="货币 2 2 2 2 3" xfId="3938"/>
    <cellStyle name="货币 2 2 2 2 3 2" xfId="3939"/>
    <cellStyle name="货币 2 2 2 2 4" xfId="3940"/>
    <cellStyle name="货币 2 2 2 2 4 2" xfId="3941"/>
    <cellStyle name="货币 2 2 2 2 5" xfId="3942"/>
    <cellStyle name="货币 2 2 2 3 2 2" xfId="3943"/>
    <cellStyle name="货币 2 2 2 3 3" xfId="3944"/>
    <cellStyle name="货币 2 2 2 3 3 2" xfId="3945"/>
    <cellStyle name="货币 2 2 2 3 4" xfId="3946"/>
    <cellStyle name="货币 2 2 2 4 2" xfId="3947"/>
    <cellStyle name="货币 2 2 2 4 3" xfId="3948"/>
    <cellStyle name="货币 2 2 2 4 3 2" xfId="3949"/>
    <cellStyle name="货币 2 2 2 4 4 2" xfId="3950"/>
    <cellStyle name="货币 2 2 2 5 2" xfId="3951"/>
    <cellStyle name="货币 2 2 2 6" xfId="3952"/>
    <cellStyle name="货币 2 2 2 6 2" xfId="3953"/>
    <cellStyle name="货币 2 2 3" xfId="3954"/>
    <cellStyle name="链接单元格 2 2" xfId="3955"/>
    <cellStyle name="货币 2 2 3 2" xfId="3956"/>
    <cellStyle name="链接单元格 2 2 2" xfId="3957"/>
    <cellStyle name="货币 2 2 3 4 2" xfId="3958"/>
    <cellStyle name="货币 2 2 4" xfId="3959"/>
    <cellStyle name="链接单元格 2 3" xfId="3960"/>
    <cellStyle name="货币 2 2 4 3" xfId="3961"/>
    <cellStyle name="货币 2 2 4 5" xfId="3962"/>
    <cellStyle name="货币 2 2 5" xfId="3963"/>
    <cellStyle name="链接单元格 2 4" xfId="3964"/>
    <cellStyle name="货币 2 2 6" xfId="3965"/>
    <cellStyle name="货币 2 2 6 4" xfId="3966"/>
    <cellStyle name="货币 2 2 6 4 2" xfId="3967"/>
    <cellStyle name="货币 2 2 8" xfId="3968"/>
    <cellStyle name="货币 2 3 2" xfId="3969"/>
    <cellStyle name="货币 2 3 2 4 2" xfId="3970"/>
    <cellStyle name="货币 2 3 4" xfId="3971"/>
    <cellStyle name="链接单元格 3 3" xfId="3972"/>
    <cellStyle name="货币 2 3 5" xfId="3973"/>
    <cellStyle name="链接单元格 3 4" xfId="3974"/>
    <cellStyle name="货币 2 3 7" xfId="3975"/>
    <cellStyle name="货币 2 3 8" xfId="3976"/>
    <cellStyle name="货币 2 4" xfId="3977"/>
    <cellStyle name="货币 2 4 2" xfId="3978"/>
    <cellStyle name="货币 2 4 3" xfId="3979"/>
    <cellStyle name="链接单元格 4 2" xfId="3980"/>
    <cellStyle name="货币 2 4 4" xfId="3981"/>
    <cellStyle name="链接单元格 4 3" xfId="3982"/>
    <cellStyle name="货币 2 4 5" xfId="3983"/>
    <cellStyle name="货币 2 5" xfId="3984"/>
    <cellStyle name="货币 2 5 2" xfId="3985"/>
    <cellStyle name="货币 2 5 2 2" xfId="3986"/>
    <cellStyle name="货币 2 5 3" xfId="3987"/>
    <cellStyle name="链接单元格 5 2" xfId="3988"/>
    <cellStyle name="货币 2 5 4" xfId="3989"/>
    <cellStyle name="链接单元格 5 3" xfId="3990"/>
    <cellStyle name="货币 2 5 4 2" xfId="3991"/>
    <cellStyle name="货币 2 5 5" xfId="3992"/>
    <cellStyle name="货币 2 6 2 2" xfId="3993"/>
    <cellStyle name="货币 2 6 3 2" xfId="3994"/>
    <cellStyle name="货币 2 6 4" xfId="3995"/>
    <cellStyle name="货币 2 9" xfId="3996"/>
    <cellStyle name="计算 2 3 2 2 2" xfId="3997"/>
    <cellStyle name="货币 3 10" xfId="3998"/>
    <cellStyle name="检查单元格 4 3" xfId="3999"/>
    <cellStyle name="货币 3 2" xfId="4000"/>
    <cellStyle name="输入 2 5" xfId="4001"/>
    <cellStyle name="货币 3 2 2" xfId="4002"/>
    <cellStyle name="货币 3 2 2 2" xfId="4003"/>
    <cellStyle name="货币 3 2 2 2 2" xfId="4004"/>
    <cellStyle name="货币 3 2 2 3" xfId="4005"/>
    <cellStyle name="货币 3 2 2 3 2" xfId="4006"/>
    <cellStyle name="货币 3 2 2 4" xfId="4007"/>
    <cellStyle name="货币 3 2 2 4 2" xfId="4008"/>
    <cellStyle name="货币 3 2 3" xfId="4009"/>
    <cellStyle name="货币 3 2 3 2" xfId="4010"/>
    <cellStyle name="货币 3 2 3 2 2" xfId="4011"/>
    <cellStyle name="货币 3 2 3 4" xfId="4012"/>
    <cellStyle name="货币 3 2 4" xfId="4013"/>
    <cellStyle name="货币 3 2 4 2" xfId="4014"/>
    <cellStyle name="货币 3 2 4 2 2" xfId="4015"/>
    <cellStyle name="货币 3 2 4 3" xfId="4016"/>
    <cellStyle name="货币 3 2 4 4" xfId="4017"/>
    <cellStyle name="货币 3 2 5 2" xfId="4018"/>
    <cellStyle name="货币 3 2 6" xfId="4019"/>
    <cellStyle name="货币 3 2 6 2" xfId="4020"/>
    <cellStyle name="货币 3 3" xfId="4021"/>
    <cellStyle name="输入 3 5" xfId="4022"/>
    <cellStyle name="货币 3 3 2" xfId="4023"/>
    <cellStyle name="货币 3 3 2 2" xfId="4024"/>
    <cellStyle name="货币 3 3 3" xfId="4025"/>
    <cellStyle name="货币 3 3 3 2" xfId="4026"/>
    <cellStyle name="货币 3 3 4" xfId="4027"/>
    <cellStyle name="货币 3 3 5" xfId="4028"/>
    <cellStyle name="货币 3 4" xfId="4029"/>
    <cellStyle name="货币 3 4 4" xfId="4030"/>
    <cellStyle name="货币 3 4 4 2" xfId="4031"/>
    <cellStyle name="货币 3 4 5" xfId="4032"/>
    <cellStyle name="货币 3 5" xfId="4033"/>
    <cellStyle name="货币 3 5 2" xfId="4034"/>
    <cellStyle name="货币 3 5 3" xfId="4035"/>
    <cellStyle name="货币 3 5 3 2" xfId="4036"/>
    <cellStyle name="货币 3 5 4" xfId="4037"/>
    <cellStyle name="货币 3 7" xfId="4038"/>
    <cellStyle name="注释 6" xfId="4039"/>
    <cellStyle name="货币 3 7 2" xfId="4040"/>
    <cellStyle name="货币 3 8" xfId="4041"/>
    <cellStyle name="货币 3 8 2" xfId="4042"/>
    <cellStyle name="货币 3 9" xfId="4043"/>
    <cellStyle name="货币 3 9 2" xfId="4044"/>
    <cellStyle name="货币 4 10" xfId="4045"/>
    <cellStyle name="货币 4 2" xfId="4046"/>
    <cellStyle name="货币 4 2 2" xfId="4047"/>
    <cellStyle name="货币 4 2 2 2" xfId="4048"/>
    <cellStyle name="货币 4 2 2 2 2" xfId="4049"/>
    <cellStyle name="货币 4 2 2 3 2" xfId="4050"/>
    <cellStyle name="货币 4 2 2 4 2" xfId="4051"/>
    <cellStyle name="货币 4 2 3" xfId="4052"/>
    <cellStyle name="货币 4 2 3 2" xfId="4053"/>
    <cellStyle name="货币 4 2 3 2 2" xfId="4054"/>
    <cellStyle name="货币 4 2 3 3" xfId="4055"/>
    <cellStyle name="货币 4 2 3 4" xfId="4056"/>
    <cellStyle name="货币 4 2 4 2" xfId="4057"/>
    <cellStyle name="货币 4 2 4 3" xfId="4058"/>
    <cellStyle name="货币 4 2 4 4" xfId="4059"/>
    <cellStyle name="货币 4 2 4 4 2" xfId="4060"/>
    <cellStyle name="货币 4 2 5" xfId="4061"/>
    <cellStyle name="货币 4 2 5 2" xfId="4062"/>
    <cellStyle name="货币 4 2 6" xfId="4063"/>
    <cellStyle name="货币 4 2 6 2" xfId="4064"/>
    <cellStyle name="货币 4 2 7" xfId="4065"/>
    <cellStyle name="货币 4 3" xfId="4066"/>
    <cellStyle name="货币 4 3 2" xfId="4067"/>
    <cellStyle name="货币 4 3 2 2" xfId="4068"/>
    <cellStyle name="货币 4 3 3" xfId="4069"/>
    <cellStyle name="货币 4 3 3 2" xfId="4070"/>
    <cellStyle name="货币 4 3 4" xfId="4071"/>
    <cellStyle name="货币 4 3 4 2" xfId="4072"/>
    <cellStyle name="货币 4 3 5" xfId="4073"/>
    <cellStyle name="货币 4 4" xfId="4074"/>
    <cellStyle name="货币 4 4 2" xfId="4075"/>
    <cellStyle name="货币 4 4 2 2" xfId="4076"/>
    <cellStyle name="货币 4 4 3 2" xfId="4077"/>
    <cellStyle name="货币 4 4 4" xfId="4078"/>
    <cellStyle name="货币 4 4 4 2" xfId="4079"/>
    <cellStyle name="货币 4 4 5" xfId="4080"/>
    <cellStyle name="货币 4 5" xfId="4081"/>
    <cellStyle name="货币 4 5 3" xfId="4082"/>
    <cellStyle name="货币 4 5 4" xfId="4083"/>
    <cellStyle name="货币 4 7" xfId="4084"/>
    <cellStyle name="货币 4 8" xfId="4085"/>
    <cellStyle name="货币 4 8 2" xfId="4086"/>
    <cellStyle name="货币 4 9 2" xfId="4087"/>
    <cellStyle name="货币 5 2" xfId="4088"/>
    <cellStyle name="货币 5 3" xfId="4089"/>
    <cellStyle name="货币 5 4" xfId="4090"/>
    <cellStyle name="计算 2" xfId="4091"/>
    <cellStyle name="计算 2 3 3 2" xfId="4092"/>
    <cellStyle name="计算 2 2" xfId="4093"/>
    <cellStyle name="计算 2 2 2" xfId="4094"/>
    <cellStyle name="计算 2 2 2 2" xfId="4095"/>
    <cellStyle name="计算 2 2 2 2 2" xfId="4096"/>
    <cellStyle name="计算 2 2 3 2" xfId="4097"/>
    <cellStyle name="计算 2 3" xfId="4098"/>
    <cellStyle name="计算 2 3 2 2" xfId="4099"/>
    <cellStyle name="计算 2 3 2 3" xfId="4100"/>
    <cellStyle name="计算 2 3 4" xfId="4101"/>
    <cellStyle name="计算 2 3 5" xfId="4102"/>
    <cellStyle name="计算 2 5" xfId="4103"/>
    <cellStyle name="计算 2 5 2" xfId="4104"/>
    <cellStyle name="计算 2 6" xfId="4105"/>
    <cellStyle name="计算 2 7" xfId="4106"/>
    <cellStyle name="计算 3 2 2" xfId="4107"/>
    <cellStyle name="计算 3 2 2 2" xfId="4108"/>
    <cellStyle name="计算 3 2 2 2 2" xfId="4109"/>
    <cellStyle name="计算 3 2 2 3" xfId="4110"/>
    <cellStyle name="计算 3 2 3" xfId="4111"/>
    <cellStyle name="计算 3 2 3 2" xfId="4112"/>
    <cellStyle name="计算 3 2 4" xfId="4113"/>
    <cellStyle name="计算 3 3" xfId="4114"/>
    <cellStyle name="计算 3 3 2 2" xfId="4115"/>
    <cellStyle name="计算 3 3 3" xfId="4116"/>
    <cellStyle name="计算 3 4 2" xfId="4117"/>
    <cellStyle name="计算 3 5" xfId="4118"/>
    <cellStyle name="计算 4 2 2" xfId="4119"/>
    <cellStyle name="计算 4 2 2 2" xfId="4120"/>
    <cellStyle name="计算 4 2 3" xfId="4121"/>
    <cellStyle name="计算 4 3" xfId="4122"/>
    <cellStyle name="计算 5 2 2" xfId="4123"/>
    <cellStyle name="计算 5 2 2 2" xfId="4124"/>
    <cellStyle name="计算 5 3" xfId="4125"/>
    <cellStyle name="计算 5 4" xfId="4126"/>
    <cellStyle name="计算 6 3" xfId="4127"/>
    <cellStyle name="检查单元格 2 3" xfId="4128"/>
    <cellStyle name="检查单元格 2 4" xfId="4129"/>
    <cellStyle name="检查单元格 2 5" xfId="4130"/>
    <cellStyle name="检查单元格 2 6" xfId="4131"/>
    <cellStyle name="检查单元格 3 2" xfId="4132"/>
    <cellStyle name="检查单元格 3 3" xfId="4133"/>
    <cellStyle name="检查单元格 3 5" xfId="4134"/>
    <cellStyle name="检查单元格 4" xfId="4135"/>
    <cellStyle name="检查单元格 4 2" xfId="4136"/>
    <cellStyle name="检查单元格 4 4" xfId="4137"/>
    <cellStyle name="检查单元格 5" xfId="4138"/>
    <cellStyle name="检查单元格 5 2 2" xfId="4139"/>
    <cellStyle name="检查单元格 5 2 2 2" xfId="4140"/>
    <cellStyle name="检查单元格 5 2 3" xfId="4141"/>
    <cellStyle name="检查单元格 5 3" xfId="4142"/>
    <cellStyle name="千位_，" xfId="4143"/>
    <cellStyle name="检查单元格 5 3 2" xfId="4144"/>
    <cellStyle name="检查单元格 6 2 2" xfId="4145"/>
    <cellStyle name="检查单元格 7 2" xfId="4146"/>
    <cellStyle name="解释性文本 3 2" xfId="4147"/>
    <cellStyle name="解释性文本 4" xfId="4148"/>
    <cellStyle name="解释性文本 4 2" xfId="4149"/>
    <cellStyle name="解释性文本 4 2 2" xfId="4150"/>
    <cellStyle name="警告文本 2 2 2 2" xfId="4151"/>
    <cellStyle name="警告文本 2 2 3" xfId="4152"/>
    <cellStyle name="警告文本 2 4" xfId="4153"/>
    <cellStyle name="警告文本 3 2 2 2" xfId="4154"/>
    <cellStyle name="警告文本 3 3" xfId="4155"/>
    <cellStyle name="警告文本 4 2" xfId="4156"/>
    <cellStyle name="警告文本 4 2 2" xfId="4157"/>
    <cellStyle name="警告文本 4 3" xfId="4158"/>
    <cellStyle name="警告文本 5" xfId="4159"/>
    <cellStyle name="警告文本 5 2" xfId="4160"/>
    <cellStyle name="警告文本 5 2 2" xfId="4161"/>
    <cellStyle name="警告文本 5 3" xfId="4162"/>
    <cellStyle name="警告文本 6" xfId="4163"/>
    <cellStyle name="警告文本 6 2" xfId="4164"/>
    <cellStyle name="链接单元格 3" xfId="4165"/>
    <cellStyle name="链接单元格 4" xfId="4166"/>
    <cellStyle name="普通_97-917" xfId="4167"/>
    <cellStyle name="千分位[0]_BT (2)" xfId="4168"/>
    <cellStyle name="千位分隔 2" xfId="4169"/>
    <cellStyle name="千位分隔 2 2" xfId="4170"/>
    <cellStyle name="千位分隔 2 2 2" xfId="4171"/>
    <cellStyle name="千位分隔 2 2 2 2" xfId="4172"/>
    <cellStyle name="千位分隔 2 2 2 2 2" xfId="4173"/>
    <cellStyle name="千位分隔 2 2 2 3" xfId="4174"/>
    <cellStyle name="千位分隔 2 2 2 3 2" xfId="4175"/>
    <cellStyle name="千位分隔 2 2 2 4" xfId="4176"/>
    <cellStyle name="千位分隔 2 2 2 4 2" xfId="4177"/>
    <cellStyle name="千位分隔 2 2 2 5" xfId="4178"/>
    <cellStyle name="千位分隔 2 2 2 5 2" xfId="4179"/>
    <cellStyle name="千位分隔 2 2 2 6" xfId="4180"/>
    <cellStyle name="千位分隔 2 2 3" xfId="4181"/>
    <cellStyle name="千位分隔 2 2 3 2" xfId="4182"/>
    <cellStyle name="千位分隔 2 2 3 2 2" xfId="4183"/>
    <cellStyle name="千位分隔 2 2 3 3" xfId="4184"/>
    <cellStyle name="千位分隔 2 2 3 3 2" xfId="4185"/>
    <cellStyle name="千位分隔 2 2 3 4" xfId="4186"/>
    <cellStyle name="千位分隔 2 2 3 5" xfId="4187"/>
    <cellStyle name="千位分隔 2 2 4" xfId="4188"/>
    <cellStyle name="千位分隔 2 2 4 2 2" xfId="4189"/>
    <cellStyle name="强调文字颜色 3 2" xfId="4190"/>
    <cellStyle name="千位分隔 2 2 4 3 2" xfId="4191"/>
    <cellStyle name="强调文字颜色 4 2" xfId="4192"/>
    <cellStyle name="千位分隔 2 2 4 4 2" xfId="4193"/>
    <cellStyle name="强调文字颜色 5 2" xfId="4194"/>
    <cellStyle name="千位分隔 2 2 5" xfId="4195"/>
    <cellStyle name="千位分隔 2 2 5 2" xfId="4196"/>
    <cellStyle name="千位分隔 2 2 6" xfId="4197"/>
    <cellStyle name="千位分隔 2 2 6 2" xfId="4198"/>
    <cellStyle name="千位分隔 2 2 7" xfId="4199"/>
    <cellStyle name="千位分隔 2 2 7 2" xfId="4200"/>
    <cellStyle name="千位分隔 2 3" xfId="4201"/>
    <cellStyle name="千位分隔 2 3 2" xfId="4202"/>
    <cellStyle name="千位分隔 2 3 2 2" xfId="4203"/>
    <cellStyle name="千位分隔 2 3 3" xfId="4204"/>
    <cellStyle name="千位分隔 2 3 3 2" xfId="4205"/>
    <cellStyle name="千位分隔 2 3 4" xfId="4206"/>
    <cellStyle name="千位分隔 2 3 4 2" xfId="4207"/>
    <cellStyle name="千位分隔 2 3 5" xfId="4208"/>
    <cellStyle name="千位分隔 2 3 5 2" xfId="4209"/>
    <cellStyle name="千位分隔 2 3 6" xfId="4210"/>
    <cellStyle name="千位分隔 2 4" xfId="4211"/>
    <cellStyle name="千位分隔 2 4 2" xfId="4212"/>
    <cellStyle name="千位分隔 2 4 2 2" xfId="4213"/>
    <cellStyle name="千位分隔 2 4 3" xfId="4214"/>
    <cellStyle name="千位分隔 2 4 3 2" xfId="4215"/>
    <cellStyle name="千位分隔 2 4 4" xfId="4216"/>
    <cellStyle name="千位分隔 2 4 5" xfId="4217"/>
    <cellStyle name="千位分隔 2 5" xfId="4218"/>
    <cellStyle name="千位分隔 2 5 2" xfId="4219"/>
    <cellStyle name="千位分隔 2 5 2 2" xfId="4220"/>
    <cellStyle name="千位分隔 2 5 3" xfId="4221"/>
    <cellStyle name="千位分隔 2 5 3 2" xfId="4222"/>
    <cellStyle name="千位分隔 2 5 4" xfId="4223"/>
    <cellStyle name="千位分隔 2 5 4 2" xfId="4224"/>
    <cellStyle name="千位分隔 2 5 5" xfId="4225"/>
    <cellStyle name="千位分隔 2 6" xfId="4226"/>
    <cellStyle name="千位分隔 2 6 2" xfId="4227"/>
    <cellStyle name="千位分隔 2 7" xfId="4228"/>
    <cellStyle name="千位分隔 2 7 2" xfId="4229"/>
    <cellStyle name="千位分隔 2 8" xfId="4230"/>
    <cellStyle name="千位分隔 2 8 2" xfId="4231"/>
    <cellStyle name="千位分隔 2 9" xfId="4232"/>
    <cellStyle name="千位分隔 3" xfId="4233"/>
    <cellStyle name="千位分隔 3 10" xfId="4234"/>
    <cellStyle name="千位分隔 3 11" xfId="4235"/>
    <cellStyle name="千位分隔 3 2" xfId="4236"/>
    <cellStyle name="千位分隔 3 2 2" xfId="4237"/>
    <cellStyle name="千位分隔 3 2 2 2" xfId="4238"/>
    <cellStyle name="强调文字颜色 3 2 5" xfId="4239"/>
    <cellStyle name="千位分隔 3 2 2 2 2" xfId="4240"/>
    <cellStyle name="强调文字颜色 3 2 5 2" xfId="4241"/>
    <cellStyle name="千位分隔 3 2 2 3" xfId="4242"/>
    <cellStyle name="强调文字颜色 3 2 6" xfId="4243"/>
    <cellStyle name="千位分隔 3 2 2 3 2" xfId="4244"/>
    <cellStyle name="千位分隔 3 2 2 4" xfId="4245"/>
    <cellStyle name="强调文字颜色 3 2 7" xfId="4246"/>
    <cellStyle name="千位分隔 3 2 2 4 2" xfId="4247"/>
    <cellStyle name="千位分隔 3 2 2 5" xfId="4248"/>
    <cellStyle name="千位分隔 3 2 3" xfId="4249"/>
    <cellStyle name="千位分隔 3 2 3 2" xfId="4250"/>
    <cellStyle name="强调文字颜色 3 3 5" xfId="4251"/>
    <cellStyle name="千位分隔 3 2 3 2 2" xfId="4252"/>
    <cellStyle name="千位分隔 3 2 3 3" xfId="4253"/>
    <cellStyle name="千位分隔 3 2 3 3 2" xfId="4254"/>
    <cellStyle name="千位分隔 3 2 4" xfId="4255"/>
    <cellStyle name="千位分隔 3 2 4 2" xfId="4256"/>
    <cellStyle name="千位分隔 3 2 4 2 2" xfId="4257"/>
    <cellStyle name="千位分隔 3 2 4 3" xfId="4258"/>
    <cellStyle name="千位分隔 3 2 4 3 2" xfId="4259"/>
    <cellStyle name="千位分隔 3 2 4 4 2" xfId="4260"/>
    <cellStyle name="千位分隔 3 2 4 5" xfId="4261"/>
    <cellStyle name="千位分隔 3 2 5" xfId="4262"/>
    <cellStyle name="千位分隔 3 2 5 2" xfId="4263"/>
    <cellStyle name="千位分隔 3 2 6" xfId="4264"/>
    <cellStyle name="千位分隔 3 2 6 2" xfId="4265"/>
    <cellStyle name="千位分隔 3 2 7" xfId="4266"/>
    <cellStyle name="千位分隔 3 2 7 2" xfId="4267"/>
    <cellStyle name="千位分隔 3 3" xfId="4268"/>
    <cellStyle name="千位分隔 3 3 2" xfId="4269"/>
    <cellStyle name="千位分隔 3 3 2 2" xfId="4270"/>
    <cellStyle name="强调文字颜色 4 2 5" xfId="4271"/>
    <cellStyle name="千位分隔 3 3 3" xfId="4272"/>
    <cellStyle name="千位分隔 3 3 3 2" xfId="4273"/>
    <cellStyle name="强调文字颜色 4 3 5" xfId="4274"/>
    <cellStyle name="千位分隔 3 3 4" xfId="4275"/>
    <cellStyle name="千位分隔 3 3 4 2" xfId="4276"/>
    <cellStyle name="千位分隔 3 3 5" xfId="4277"/>
    <cellStyle name="千位分隔 3 4" xfId="4278"/>
    <cellStyle name="千位分隔 3 4 2" xfId="4279"/>
    <cellStyle name="输出 6" xfId="4280"/>
    <cellStyle name="千位分隔 3 4 2 2" xfId="4281"/>
    <cellStyle name="强调文字颜色 5 2 5" xfId="4282"/>
    <cellStyle name="输出 6 2" xfId="4283"/>
    <cellStyle name="千位分隔 3 4 3" xfId="4284"/>
    <cellStyle name="输出 7" xfId="4285"/>
    <cellStyle name="千位分隔 3 4 3 2" xfId="4286"/>
    <cellStyle name="强调文字颜色 5 3 5" xfId="4287"/>
    <cellStyle name="输出 7 2" xfId="4288"/>
    <cellStyle name="千位分隔 3 4 4" xfId="4289"/>
    <cellStyle name="输出 8" xfId="4290"/>
    <cellStyle name="千位分隔 3 4 4 2" xfId="4291"/>
    <cellStyle name="千位分隔 3 4 5" xfId="4292"/>
    <cellStyle name="输出 9" xfId="4293"/>
    <cellStyle name="千位分隔 3 5" xfId="4294"/>
    <cellStyle name="千位分隔 3 5 2" xfId="4295"/>
    <cellStyle name="千位分隔 3 5 2 2" xfId="4296"/>
    <cellStyle name="强调文字颜色 6 2 5" xfId="4297"/>
    <cellStyle name="千位分隔 3 5 3" xfId="4298"/>
    <cellStyle name="千位分隔 3 5 3 2" xfId="4299"/>
    <cellStyle name="强调文字颜色 6 3 5" xfId="4300"/>
    <cellStyle name="千位分隔 3 5 4" xfId="4301"/>
    <cellStyle name="千位分隔 3 6" xfId="4302"/>
    <cellStyle name="千位分隔 3 6 2" xfId="4303"/>
    <cellStyle name="千位分隔 3 6 2 2" xfId="4304"/>
    <cellStyle name="千位分隔 3 6 3" xfId="4305"/>
    <cellStyle name="千位分隔 3 6 3 2" xfId="4306"/>
    <cellStyle name="注释 2 2 2 4" xfId="4307"/>
    <cellStyle name="千位分隔 3 6 4" xfId="4308"/>
    <cellStyle name="千位分隔 3 6 4 2" xfId="4309"/>
    <cellStyle name="千位分隔 3 6 5" xfId="4310"/>
    <cellStyle name="千位分隔 3 7" xfId="4311"/>
    <cellStyle name="千位分隔 3 7 2" xfId="4312"/>
    <cellStyle name="千位分隔 3 8" xfId="4313"/>
    <cellStyle name="千位分隔 3 8 2" xfId="4314"/>
    <cellStyle name="千位分隔 3 9" xfId="4315"/>
    <cellStyle name="千位分隔 3 9 2" xfId="4316"/>
    <cellStyle name="千位分隔 4" xfId="4317"/>
    <cellStyle name="千位分隔 4 10" xfId="4318"/>
    <cellStyle name="千位分隔 4 2" xfId="4319"/>
    <cellStyle name="千位分隔 4 2 2" xfId="4320"/>
    <cellStyle name="千位分隔 4 2 2 2" xfId="4321"/>
    <cellStyle name="千位分隔 4 2 2 2 2" xfId="4322"/>
    <cellStyle name="千位分隔 4 2 2 3" xfId="4323"/>
    <cellStyle name="千位分隔 4 2 2 3 2" xfId="4324"/>
    <cellStyle name="千位分隔 4 2 2 4" xfId="4325"/>
    <cellStyle name="千位分隔 4 2 2 4 2" xfId="4326"/>
    <cellStyle name="千位分隔 4 2 2 5" xfId="4327"/>
    <cellStyle name="千位分隔 4 2 3" xfId="4328"/>
    <cellStyle name="千位分隔 4 2 4" xfId="4329"/>
    <cellStyle name="千位分隔 4 2 4 2" xfId="4330"/>
    <cellStyle name="千位分隔 4 2 4 2 2" xfId="4331"/>
    <cellStyle name="千位分隔 4 2 4 3" xfId="4332"/>
    <cellStyle name="千位分隔 4 2 4 3 2" xfId="4333"/>
    <cellStyle name="适中 6" xfId="4334"/>
    <cellStyle name="千位分隔 4 2 4 4 2" xfId="4335"/>
    <cellStyle name="千位分隔 4 2 4 5" xfId="4336"/>
    <cellStyle name="千位分隔 4 2 5" xfId="4337"/>
    <cellStyle name="千位分隔 4 2 5 2" xfId="4338"/>
    <cellStyle name="千位分隔 4 2 6" xfId="4339"/>
    <cellStyle name="千位分隔 4 2 6 2" xfId="4340"/>
    <cellStyle name="千位分隔 4 2 7" xfId="4341"/>
    <cellStyle name="千位分隔 4 2 7 2" xfId="4342"/>
    <cellStyle name="千位分隔 4 2 8" xfId="4343"/>
    <cellStyle name="千位分隔 4 3" xfId="4344"/>
    <cellStyle name="千位分隔 4 3 2" xfId="4345"/>
    <cellStyle name="千位分隔 4 3 2 2" xfId="4346"/>
    <cellStyle name="千位分隔 4 3 4" xfId="4347"/>
    <cellStyle name="千位分隔 4 3 4 2" xfId="4348"/>
    <cellStyle name="千位分隔 4 3 5" xfId="4349"/>
    <cellStyle name="千位分隔 4 4" xfId="4350"/>
    <cellStyle name="千位分隔 4 4 2" xfId="4351"/>
    <cellStyle name="千位分隔 4 4 2 2" xfId="4352"/>
    <cellStyle name="千位分隔 4 4 3" xfId="4353"/>
    <cellStyle name="千位分隔 4 4 3 2" xfId="4354"/>
    <cellStyle name="千位分隔 4 4 4 2" xfId="4355"/>
    <cellStyle name="千位分隔 4 4 5" xfId="4356"/>
    <cellStyle name="千位分隔 4 5" xfId="4357"/>
    <cellStyle name="千位分隔 4 5 2" xfId="4358"/>
    <cellStyle name="千位分隔 4 5 2 2" xfId="4359"/>
    <cellStyle name="千位分隔 4 5 3" xfId="4360"/>
    <cellStyle name="千位分隔 4 5 3 2" xfId="4361"/>
    <cellStyle name="千位分隔 4 5 4" xfId="4362"/>
    <cellStyle name="千位分隔 4 6" xfId="4363"/>
    <cellStyle name="千位分隔 4 6 2" xfId="4364"/>
    <cellStyle name="千位分隔 4 6 2 2" xfId="4365"/>
    <cellStyle name="千位分隔 4 6 3" xfId="4366"/>
    <cellStyle name="千位分隔 4 6 3 2" xfId="4367"/>
    <cellStyle name="千位分隔 4 6 4" xfId="4368"/>
    <cellStyle name="千位分隔 4 6 4 2" xfId="4369"/>
    <cellStyle name="千位分隔 4 6 5" xfId="4370"/>
    <cellStyle name="千位分隔 4 7" xfId="4371"/>
    <cellStyle name="千位分隔 4 7 2" xfId="4372"/>
    <cellStyle name="千位分隔 4 8" xfId="4373"/>
    <cellStyle name="千位分隔 4 8 2" xfId="4374"/>
    <cellStyle name="千位分隔 4 9" xfId="4375"/>
    <cellStyle name="千位分隔 4 9 2" xfId="4376"/>
    <cellStyle name="千位分隔 5" xfId="4377"/>
    <cellStyle name="千位分隔 5 2" xfId="4378"/>
    <cellStyle name="千位分隔 5 2 2" xfId="4379"/>
    <cellStyle name="千位分隔 5 3" xfId="4380"/>
    <cellStyle name="千位分隔 5 3 2" xfId="4381"/>
    <cellStyle name="千位分隔 5 4" xfId="4382"/>
    <cellStyle name="千位分隔 5 4 2" xfId="4383"/>
    <cellStyle name="千位分隔 5 5" xfId="4384"/>
    <cellStyle name="千位分隔 6" xfId="4385"/>
    <cellStyle name="千位分隔 6 2" xfId="4386"/>
    <cellStyle name="千位分隔 6 2 2" xfId="4387"/>
    <cellStyle name="千位分隔 6 3" xfId="4388"/>
    <cellStyle name="千位分隔 6 3 2" xfId="4389"/>
    <cellStyle name="千位分隔 6 4" xfId="4390"/>
    <cellStyle name="千位分隔 7" xfId="4391"/>
    <cellStyle name="千位分隔 7 2" xfId="4392"/>
    <cellStyle name="千位分隔 8" xfId="4393"/>
    <cellStyle name="千位分隔 8 2" xfId="4394"/>
    <cellStyle name="千位分隔 9" xfId="4395"/>
    <cellStyle name="千位分隔 9 2" xfId="4396"/>
    <cellStyle name="钎霖_laroux" xfId="4397"/>
    <cellStyle name="强调文字颜色 1 2" xfId="4398"/>
    <cellStyle name="强调文字颜色 1 2 2" xfId="4399"/>
    <cellStyle name="强调文字颜色 1 2 2 2" xfId="4400"/>
    <cellStyle name="强调文字颜色 1 2 2 2 2" xfId="4401"/>
    <cellStyle name="强调文字颜色 1 2 2 2 2 2" xfId="4402"/>
    <cellStyle name="强调文字颜色 1 2 2 2 3" xfId="4403"/>
    <cellStyle name="强调文字颜色 1 2 2 3 2" xfId="4404"/>
    <cellStyle name="强调文字颜色 1 2 2 4" xfId="4405"/>
    <cellStyle name="强调文字颜色 1 2 3" xfId="4406"/>
    <cellStyle name="强调文字颜色 1 2 3 2" xfId="4407"/>
    <cellStyle name="强调文字颜色 1 2 3 3" xfId="4408"/>
    <cellStyle name="强调文字颜色 1 2 3 4" xfId="4409"/>
    <cellStyle name="强调文字颜色 1 2 3 5" xfId="4410"/>
    <cellStyle name="强调文字颜色 1 2 4" xfId="4411"/>
    <cellStyle name="强调文字颜色 1 2 4 2" xfId="4412"/>
    <cellStyle name="强调文字颜色 1 2 4 2 2" xfId="4413"/>
    <cellStyle name="强调文字颜色 1 2 4 3" xfId="4414"/>
    <cellStyle name="强调文字颜色 1 2 5" xfId="4415"/>
    <cellStyle name="强调文字颜色 1 2 5 2" xfId="4416"/>
    <cellStyle name="强调文字颜色 1 2 6" xfId="4417"/>
    <cellStyle name="强调文字颜色 1 2 7" xfId="4418"/>
    <cellStyle name="强调文字颜色 1 3" xfId="4419"/>
    <cellStyle name="强调文字颜色 1 3 2" xfId="4420"/>
    <cellStyle name="强调文字颜色 1 3 2 2" xfId="4421"/>
    <cellStyle name="强调文字颜色 1 3 2 2 2 2" xfId="4422"/>
    <cellStyle name="强调文字颜色 1 3 2 2 3" xfId="4423"/>
    <cellStyle name="强调文字颜色 1 3 2 3" xfId="4424"/>
    <cellStyle name="强调文字颜色 1 3 2 3 2" xfId="4425"/>
    <cellStyle name="强调文字颜色 1 3 2 4" xfId="4426"/>
    <cellStyle name="强调文字颜色 1 3 3 2" xfId="4427"/>
    <cellStyle name="强调文字颜色 1 3 3 3" xfId="4428"/>
    <cellStyle name="强调文字颜色 1 3 4" xfId="4429"/>
    <cellStyle name="强调文字颜色 1 3 4 2" xfId="4430"/>
    <cellStyle name="强调文字颜色 1 3 5" xfId="4431"/>
    <cellStyle name="强调文字颜色 1 4" xfId="4432"/>
    <cellStyle name="强调文字颜色 1 4 2" xfId="4433"/>
    <cellStyle name="强调文字颜色 1 4 2 2" xfId="4434"/>
    <cellStyle name="强调文字颜色 1 4 2 2 2" xfId="4435"/>
    <cellStyle name="强调文字颜色 1 4 2 3" xfId="4436"/>
    <cellStyle name="强调文字颜色 1 4 3" xfId="4437"/>
    <cellStyle name="强调文字颜色 1 4 3 2" xfId="4438"/>
    <cellStyle name="强调文字颜色 1 4 4" xfId="4439"/>
    <cellStyle name="强调文字颜色 1 5" xfId="4440"/>
    <cellStyle name="强调文字颜色 1 5 2" xfId="4441"/>
    <cellStyle name="强调文字颜色 1 5 2 2" xfId="4442"/>
    <cellStyle name="强调文字颜色 1 5 2 2 2" xfId="4443"/>
    <cellStyle name="强调文字颜色 1 5 2 3" xfId="4444"/>
    <cellStyle name="强调文字颜色 1 5 3" xfId="4445"/>
    <cellStyle name="强调文字颜色 1 5 3 2" xfId="4446"/>
    <cellStyle name="强调文字颜色 1 5 4" xfId="4447"/>
    <cellStyle name="强调文字颜色 1 6" xfId="4448"/>
    <cellStyle name="强调文字颜色 1 6 2" xfId="4449"/>
    <cellStyle name="强调文字颜色 1 6 2 2" xfId="4450"/>
    <cellStyle name="强调文字颜色 1 6 3" xfId="4451"/>
    <cellStyle name="强调文字颜色 1 7" xfId="4452"/>
    <cellStyle name="强调文字颜色 1 7 2" xfId="4453"/>
    <cellStyle name="强调文字颜色 1 8" xfId="4454"/>
    <cellStyle name="强调文字颜色 1 9" xfId="4455"/>
    <cellStyle name="强调文字颜色 2 2" xfId="4456"/>
    <cellStyle name="强调文字颜色 2 2 2" xfId="4457"/>
    <cellStyle name="强调文字颜色 2 2 3" xfId="4458"/>
    <cellStyle name="强调文字颜色 2 2 4" xfId="4459"/>
    <cellStyle name="强调文字颜色 2 2 5" xfId="4460"/>
    <cellStyle name="强调文字颜色 2 2 6" xfId="4461"/>
    <cellStyle name="强调文字颜色 2 2 7" xfId="4462"/>
    <cellStyle name="强调文字颜色 2 3" xfId="4463"/>
    <cellStyle name="强调文字颜色 2 3 2" xfId="4464"/>
    <cellStyle name="强调文字颜色 2 3 2 2" xfId="4465"/>
    <cellStyle name="强调文字颜色 2 3 2 2 2" xfId="4466"/>
    <cellStyle name="强调文字颜色 2 3 2 2 2 2" xfId="4467"/>
    <cellStyle name="强调文字颜色 2 3 2 2 3" xfId="4468"/>
    <cellStyle name="强调文字颜色 2 3 2 3" xfId="4469"/>
    <cellStyle name="强调文字颜色 2 3 2 3 2" xfId="4470"/>
    <cellStyle name="强调文字颜色 2 3 2 4" xfId="4471"/>
    <cellStyle name="强调文字颜色 2 3 3" xfId="4472"/>
    <cellStyle name="强调文字颜色 2 3 3 2" xfId="4473"/>
    <cellStyle name="强调文字颜色 2 3 3 2 2" xfId="4474"/>
    <cellStyle name="强调文字颜色 2 3 3 3" xfId="4475"/>
    <cellStyle name="强调文字颜色 2 3 4" xfId="4476"/>
    <cellStyle name="强调文字颜色 2 3 4 2" xfId="4477"/>
    <cellStyle name="强调文字颜色 2 3 5" xfId="4478"/>
    <cellStyle name="强调文字颜色 2 4" xfId="4479"/>
    <cellStyle name="强调文字颜色 2 4 2" xfId="4480"/>
    <cellStyle name="强调文字颜色 2 4 2 2" xfId="4481"/>
    <cellStyle name="强调文字颜色 2 4 2 2 2" xfId="4482"/>
    <cellStyle name="强调文字颜色 2 4 2 3" xfId="4483"/>
    <cellStyle name="强调文字颜色 2 4 3" xfId="4484"/>
    <cellStyle name="强调文字颜色 2 4 3 2" xfId="4485"/>
    <cellStyle name="强调文字颜色 2 4 4" xfId="4486"/>
    <cellStyle name="强调文字颜色 2 5" xfId="4487"/>
    <cellStyle name="强调文字颜色 2 5 2" xfId="4488"/>
    <cellStyle name="强调文字颜色 2 5 2 2" xfId="4489"/>
    <cellStyle name="强调文字颜色 2 5 2 2 2" xfId="4490"/>
    <cellStyle name="强调文字颜色 2 5 2 3" xfId="4491"/>
    <cellStyle name="强调文字颜色 2 5 3" xfId="4492"/>
    <cellStyle name="强调文字颜色 2 5 3 2" xfId="4493"/>
    <cellStyle name="强调文字颜色 2 5 4" xfId="4494"/>
    <cellStyle name="强调文字颜色 2 6" xfId="4495"/>
    <cellStyle name="强调文字颜色 2 6 2" xfId="4496"/>
    <cellStyle name="强调文字颜色 2 6 2 2" xfId="4497"/>
    <cellStyle name="强调文字颜色 2 6 3" xfId="4498"/>
    <cellStyle name="强调文字颜色 2 7" xfId="4499"/>
    <cellStyle name="强调文字颜色 2 7 2" xfId="4500"/>
    <cellStyle name="强调文字颜色 2 8" xfId="4501"/>
    <cellStyle name="强调文字颜色 2 9" xfId="4502"/>
    <cellStyle name="强调文字颜色 3 2 2" xfId="4503"/>
    <cellStyle name="强调文字颜色 3 2 2 2" xfId="4504"/>
    <cellStyle name="强调文字颜色 3 2 2 2 2" xfId="4505"/>
    <cellStyle name="强调文字颜色 3 2 2 2 2 2" xfId="4506"/>
    <cellStyle name="强调文字颜色 3 2 2 2 3" xfId="4507"/>
    <cellStyle name="强调文字颜色 3 2 2 3" xfId="4508"/>
    <cellStyle name="强调文字颜色 3 2 2 3 2" xfId="4509"/>
    <cellStyle name="强调文字颜色 3 2 2 4" xfId="4510"/>
    <cellStyle name="强调文字颜色 3 2 3" xfId="4511"/>
    <cellStyle name="强调文字颜色 3 2 3 2" xfId="4512"/>
    <cellStyle name="强调文字颜色 3 2 3 2 2" xfId="4513"/>
    <cellStyle name="强调文字颜色 3 2 3 2 2 2" xfId="4514"/>
    <cellStyle name="强调文字颜色 3 2 3 2 3" xfId="4515"/>
    <cellStyle name="强调文字颜色 3 2 3 3" xfId="4516"/>
    <cellStyle name="强调文字颜色 3 2 3 3 2" xfId="4517"/>
    <cellStyle name="强调文字颜色 3 2 3 4" xfId="4518"/>
    <cellStyle name="强调文字颜色 3 2 3 5" xfId="4519"/>
    <cellStyle name="强调文字颜色 3 2 4" xfId="4520"/>
    <cellStyle name="强调文字颜色 3 2 4 2" xfId="4521"/>
    <cellStyle name="强调文字颜色 3 2 4 2 2" xfId="4522"/>
    <cellStyle name="强调文字颜色 3 2 4 3" xfId="4523"/>
    <cellStyle name="强调文字颜色 3 3" xfId="4524"/>
    <cellStyle name="强调文字颜色 3 3 2" xfId="4525"/>
    <cellStyle name="强调文字颜色 3 3 2 2" xfId="4526"/>
    <cellStyle name="强调文字颜色 3 3 2 2 2" xfId="4527"/>
    <cellStyle name="强调文字颜色 3 3 2 2 2 2" xfId="4528"/>
    <cellStyle name="强调文字颜色 3 3 2 2 3" xfId="4529"/>
    <cellStyle name="强调文字颜色 3 3 2 3" xfId="4530"/>
    <cellStyle name="强调文字颜色 3 3 2 3 2" xfId="4531"/>
    <cellStyle name="强调文字颜色 3 3 2 4" xfId="4532"/>
    <cellStyle name="强调文字颜色 3 3 3" xfId="4533"/>
    <cellStyle name="强调文字颜色 3 3 3 2" xfId="4534"/>
    <cellStyle name="强调文字颜色 3 3 3 2 2" xfId="4535"/>
    <cellStyle name="强调文字颜色 3 3 3 3" xfId="4536"/>
    <cellStyle name="强调文字颜色 3 3 4" xfId="4537"/>
    <cellStyle name="强调文字颜色 3 3 4 2" xfId="4538"/>
    <cellStyle name="强调文字颜色 3 4" xfId="4539"/>
    <cellStyle name="强调文字颜色 3 4 2" xfId="4540"/>
    <cellStyle name="强调文字颜色 3 4 2 2" xfId="4541"/>
    <cellStyle name="强调文字颜色 3 4 2 2 2" xfId="4542"/>
    <cellStyle name="强调文字颜色 3 4 3" xfId="4543"/>
    <cellStyle name="强调文字颜色 3 4 3 2" xfId="4544"/>
    <cellStyle name="强调文字颜色 3 4 4" xfId="4545"/>
    <cellStyle name="强调文字颜色 3 5" xfId="4546"/>
    <cellStyle name="强调文字颜色 3 5 2" xfId="4547"/>
    <cellStyle name="强调文字颜色 3 5 2 2" xfId="4548"/>
    <cellStyle name="强调文字颜色 3 5 2 2 2" xfId="4549"/>
    <cellStyle name="强调文字颜色 3 5 2 3" xfId="4550"/>
    <cellStyle name="强调文字颜色 3 5 3" xfId="4551"/>
    <cellStyle name="强调文字颜色 3 5 3 2" xfId="4552"/>
    <cellStyle name="强调文字颜色 3 5 4" xfId="4553"/>
    <cellStyle name="强调文字颜色 3 6" xfId="4554"/>
    <cellStyle name="强调文字颜色 3 6 2" xfId="4555"/>
    <cellStyle name="强调文字颜色 3 6 2 2" xfId="4556"/>
    <cellStyle name="强调文字颜色 3 6 3" xfId="4557"/>
    <cellStyle name="强调文字颜色 3 7" xfId="4558"/>
    <cellStyle name="强调文字颜色 3 7 2" xfId="4559"/>
    <cellStyle name="强调文字颜色 3 8" xfId="4560"/>
    <cellStyle name="强调文字颜色 3 9" xfId="4561"/>
    <cellStyle name="强调文字颜色 4 2 2" xfId="4562"/>
    <cellStyle name="强调文字颜色 4 2 2 2" xfId="4563"/>
    <cellStyle name="强调文字颜色 4 2 2 2 2" xfId="4564"/>
    <cellStyle name="强调文字颜色 4 2 2 2 2 2" xfId="4565"/>
    <cellStyle name="强调文字颜色 4 2 2 2 3" xfId="4566"/>
    <cellStyle name="强调文字颜色 4 2 2 3" xfId="4567"/>
    <cellStyle name="强调文字颜色 4 2 2 4" xfId="4568"/>
    <cellStyle name="强调文字颜色 4 2 3" xfId="4569"/>
    <cellStyle name="强调文字颜色 4 2 3 5" xfId="4570"/>
    <cellStyle name="强调文字颜色 4 2 4" xfId="4571"/>
    <cellStyle name="强调文字颜色 4 2 4 2" xfId="4572"/>
    <cellStyle name="强调文字颜色 4 2 4 2 2" xfId="4573"/>
    <cellStyle name="强调文字颜色 4 2 4 3" xfId="4574"/>
    <cellStyle name="强调文字颜色 4 2 5 2" xfId="4575"/>
    <cellStyle name="强调文字颜色 4 2 6" xfId="4576"/>
    <cellStyle name="强调文字颜色 4 2 7" xfId="4577"/>
    <cellStyle name="强调文字颜色 4 3" xfId="4578"/>
    <cellStyle name="强调文字颜色 4 3 2" xfId="4579"/>
    <cellStyle name="强调文字颜色 4 3 2 2" xfId="4580"/>
    <cellStyle name="强调文字颜色 4 3 2 2 2" xfId="4581"/>
    <cellStyle name="强调文字颜色 4 3 2 2 2 2" xfId="4582"/>
    <cellStyle name="强调文字颜色 4 3 2 2 3" xfId="4583"/>
    <cellStyle name="强调文字颜色 4 3 2 3" xfId="4584"/>
    <cellStyle name="强调文字颜色 4 3 2 3 2" xfId="4585"/>
    <cellStyle name="强调文字颜色 4 3 2 4" xfId="4586"/>
    <cellStyle name="强调文字颜色 4 3 3" xfId="4587"/>
    <cellStyle name="强调文字颜色 4 3 3 2" xfId="4588"/>
    <cellStyle name="强调文字颜色 4 3 3 2 2" xfId="4589"/>
    <cellStyle name="强调文字颜色 4 3 3 3" xfId="4590"/>
    <cellStyle name="强调文字颜色 4 3 4" xfId="4591"/>
    <cellStyle name="强调文字颜色 4 3 4 2" xfId="4592"/>
    <cellStyle name="强调文字颜色 4 4" xfId="4593"/>
    <cellStyle name="强调文字颜色 4 4 2" xfId="4594"/>
    <cellStyle name="强调文字颜色 4 4 2 2" xfId="4595"/>
    <cellStyle name="强调文字颜色 4 4 2 2 2" xfId="4596"/>
    <cellStyle name="强调文字颜色 4 4 2 3" xfId="4597"/>
    <cellStyle name="强调文字颜色 4 4 3" xfId="4598"/>
    <cellStyle name="强调文字颜色 4 4 3 2" xfId="4599"/>
    <cellStyle name="强调文字颜色 4 4 4" xfId="4600"/>
    <cellStyle name="强调文字颜色 4 5" xfId="4601"/>
    <cellStyle name="强调文字颜色 4 5 2" xfId="4602"/>
    <cellStyle name="强调文字颜色 4 5 2 2" xfId="4603"/>
    <cellStyle name="强调文字颜色 4 5 2 2 2" xfId="4604"/>
    <cellStyle name="强调文字颜色 4 5 2 3" xfId="4605"/>
    <cellStyle name="强调文字颜色 4 5 3" xfId="4606"/>
    <cellStyle name="强调文字颜色 4 5 3 2" xfId="4607"/>
    <cellStyle name="强调文字颜色 4 5 4" xfId="4608"/>
    <cellStyle name="强调文字颜色 4 6" xfId="4609"/>
    <cellStyle name="强调文字颜色 4 6 2" xfId="4610"/>
    <cellStyle name="强调文字颜色 4 6 2 2" xfId="4611"/>
    <cellStyle name="强调文字颜色 4 6 3" xfId="4612"/>
    <cellStyle name="强调文字颜色 4 7" xfId="4613"/>
    <cellStyle name="强调文字颜色 4 7 2" xfId="4614"/>
    <cellStyle name="强调文字颜色 4 8" xfId="4615"/>
    <cellStyle name="强调文字颜色 4 9" xfId="4616"/>
    <cellStyle name="强调文字颜色 5 2 2" xfId="4617"/>
    <cellStyle name="强调文字颜色 5 2 2 2" xfId="4618"/>
    <cellStyle name="强调文字颜色 5 2 2 2 2" xfId="4619"/>
    <cellStyle name="强调文字颜色 5 2 2 2 2 2" xfId="4620"/>
    <cellStyle name="强调文字颜色 5 2 2 2 3" xfId="4621"/>
    <cellStyle name="强调文字颜色 5 2 2 3" xfId="4622"/>
    <cellStyle name="强调文字颜色 5 2 2 3 2" xfId="4623"/>
    <cellStyle name="强调文字颜色 5 2 2 4" xfId="4624"/>
    <cellStyle name="强调文字颜色 5 2 3 2" xfId="4625"/>
    <cellStyle name="强调文字颜色 5 2 3 2 2" xfId="4626"/>
    <cellStyle name="强调文字颜色 5 2 3 2 2 2" xfId="4627"/>
    <cellStyle name="强调文字颜色 5 2 3 2 3" xfId="4628"/>
    <cellStyle name="强调文字颜色 5 2 3 3" xfId="4629"/>
    <cellStyle name="强调文字颜色 5 2 3 3 2" xfId="4630"/>
    <cellStyle name="强调文字颜色 5 2 3 4" xfId="4631"/>
    <cellStyle name="强调文字颜色 5 2 3 5" xfId="4632"/>
    <cellStyle name="强调文字颜色 5 2 4" xfId="4633"/>
    <cellStyle name="强调文字颜色 5 2 4 2" xfId="4634"/>
    <cellStyle name="强调文字颜色 5 2 4 2 2" xfId="4635"/>
    <cellStyle name="强调文字颜色 5 2 4 3" xfId="4636"/>
    <cellStyle name="强调文字颜色 5 2 5 2" xfId="4637"/>
    <cellStyle name="输出 6 2 2" xfId="4638"/>
    <cellStyle name="强调文字颜色 5 2 6" xfId="4639"/>
    <cellStyle name="输出 6 3" xfId="4640"/>
    <cellStyle name="强调文字颜色 5 2 7" xfId="4641"/>
    <cellStyle name="强调文字颜色 5 3" xfId="4642"/>
    <cellStyle name="强调文字颜色 5 3 2" xfId="4643"/>
    <cellStyle name="强调文字颜色 5 3 2 2" xfId="4644"/>
    <cellStyle name="强调文字颜色 5 3 2 2 2" xfId="4645"/>
    <cellStyle name="强调文字颜色 5 3 2 2 2 2" xfId="4646"/>
    <cellStyle name="强调文字颜色 5 3 2 2 3" xfId="4647"/>
    <cellStyle name="强调文字颜色 5 3 2 3" xfId="4648"/>
    <cellStyle name="强调文字颜色 5 3 2 4" xfId="4649"/>
    <cellStyle name="强调文字颜色 5 3 3" xfId="4650"/>
    <cellStyle name="强调文字颜色 5 3 3 2" xfId="4651"/>
    <cellStyle name="强调文字颜色 5 3 3 2 2" xfId="4652"/>
    <cellStyle name="强调文字颜色 5 3 3 3" xfId="4653"/>
    <cellStyle name="强调文字颜色 5 3 4" xfId="4654"/>
    <cellStyle name="强调文字颜色 5 3 4 2" xfId="4655"/>
    <cellStyle name="强调文字颜色 5 4" xfId="4656"/>
    <cellStyle name="强调文字颜色 5 4 2" xfId="4657"/>
    <cellStyle name="强调文字颜色 5 4 2 2" xfId="4658"/>
    <cellStyle name="强调文字颜色 5 4 2 2 2" xfId="4659"/>
    <cellStyle name="强调文字颜色 5 4 2 3" xfId="4660"/>
    <cellStyle name="强调文字颜色 5 4 3" xfId="4661"/>
    <cellStyle name="强调文字颜色 5 4 3 2" xfId="4662"/>
    <cellStyle name="强调文字颜色 5 4 4" xfId="4663"/>
    <cellStyle name="强调文字颜色 5 5" xfId="4664"/>
    <cellStyle name="强调文字颜色 5 5 2 2" xfId="4665"/>
    <cellStyle name="强调文字颜色 5 5 2 2 2" xfId="4666"/>
    <cellStyle name="强调文字颜色 5 5 2 3" xfId="4667"/>
    <cellStyle name="强调文字颜色 5 5 3" xfId="4668"/>
    <cellStyle name="强调文字颜色 5 5 3 2" xfId="4669"/>
    <cellStyle name="强调文字颜色 5 5 4" xfId="4670"/>
    <cellStyle name="强调文字颜色 5 6" xfId="4671"/>
    <cellStyle name="强调文字颜色 5 6 2" xfId="4672"/>
    <cellStyle name="强调文字颜色 5 6 2 2" xfId="4673"/>
    <cellStyle name="强调文字颜色 5 6 3" xfId="4674"/>
    <cellStyle name="强调文字颜色 5 7 2" xfId="4675"/>
    <cellStyle name="强调文字颜色 5 8" xfId="4676"/>
    <cellStyle name="强调文字颜色 5 9" xfId="4677"/>
    <cellStyle name="强调文字颜色 6 2" xfId="4678"/>
    <cellStyle name="强调文字颜色 6 2 2" xfId="4679"/>
    <cellStyle name="强调文字颜色 6 2 2 2" xfId="4680"/>
    <cellStyle name="强调文字颜色 6 2 2 2 2" xfId="4681"/>
    <cellStyle name="强调文字颜色 6 2 2 2 2 2" xfId="4682"/>
    <cellStyle name="强调文字颜色 6 2 2 2 3" xfId="4683"/>
    <cellStyle name="强调文字颜色 6 2 2 3" xfId="4684"/>
    <cellStyle name="强调文字颜色 6 2 2 3 2" xfId="4685"/>
    <cellStyle name="强调文字颜色 6 2 2 4" xfId="4686"/>
    <cellStyle name="强调文字颜色 6 2 3" xfId="4687"/>
    <cellStyle name="强调文字颜色 6 2 3 2" xfId="4688"/>
    <cellStyle name="强调文字颜色 6 2 3 2 2" xfId="4689"/>
    <cellStyle name="强调文字颜色 6 2 3 2 2 2" xfId="4690"/>
    <cellStyle name="强调文字颜色 6 2 3 2 3" xfId="4691"/>
    <cellStyle name="强调文字颜色 6 2 3 3" xfId="4692"/>
    <cellStyle name="强调文字颜色 6 2 3 3 2" xfId="4693"/>
    <cellStyle name="强调文字颜色 6 2 3 4" xfId="4694"/>
    <cellStyle name="强调文字颜色 6 2 3 5" xfId="4695"/>
    <cellStyle name="强调文字颜色 6 2 4" xfId="4696"/>
    <cellStyle name="强调文字颜色 6 2 4 2" xfId="4697"/>
    <cellStyle name="强调文字颜色 6 2 4 2 2" xfId="4698"/>
    <cellStyle name="强调文字颜色 6 2 4 3" xfId="4699"/>
    <cellStyle name="强调文字颜色 6 2 5 2" xfId="4700"/>
    <cellStyle name="强调文字颜色 6 2 6" xfId="4701"/>
    <cellStyle name="强调文字颜色 6 2 7" xfId="4702"/>
    <cellStyle name="强调文字颜色 6 3" xfId="4703"/>
    <cellStyle name="强调文字颜色 6 3 2" xfId="4704"/>
    <cellStyle name="强调文字颜色 6 3 2 2" xfId="4705"/>
    <cellStyle name="强调文字颜色 6 3 2 2 2" xfId="4706"/>
    <cellStyle name="强调文字颜色 6 3 2 2 2 2" xfId="4707"/>
    <cellStyle name="强调文字颜色 6 3 2 2 3" xfId="4708"/>
    <cellStyle name="强调文字颜色 6 3 2 3" xfId="4709"/>
    <cellStyle name="强调文字颜色 6 3 2 3 2" xfId="4710"/>
    <cellStyle name="强调文字颜色 6 3 2 4" xfId="4711"/>
    <cellStyle name="强调文字颜色 6 3 3" xfId="4712"/>
    <cellStyle name="强调文字颜色 6 3 3 2" xfId="4713"/>
    <cellStyle name="强调文字颜色 6 3 3 2 2" xfId="4714"/>
    <cellStyle name="强调文字颜色 6 3 3 3" xfId="4715"/>
    <cellStyle name="强调文字颜色 6 3 4" xfId="4716"/>
    <cellStyle name="强调文字颜色 6 3 4 2" xfId="4717"/>
    <cellStyle name="强调文字颜色 6 4" xfId="4718"/>
    <cellStyle name="强调文字颜色 6 4 2" xfId="4719"/>
    <cellStyle name="强调文字颜色 6 4 2 2" xfId="4720"/>
    <cellStyle name="强调文字颜色 6 4 2 2 2" xfId="4721"/>
    <cellStyle name="强调文字颜色 6 4 2 3" xfId="4722"/>
    <cellStyle name="强调文字颜色 6 4 3" xfId="4723"/>
    <cellStyle name="强调文字颜色 6 4 3 2" xfId="4724"/>
    <cellStyle name="强调文字颜色 6 4 4" xfId="4725"/>
    <cellStyle name="强调文字颜色 6 5" xfId="4726"/>
    <cellStyle name="强调文字颜色 6 5 2" xfId="4727"/>
    <cellStyle name="强调文字颜色 6 5 2 2" xfId="4728"/>
    <cellStyle name="强调文字颜色 6 5 2 2 2" xfId="4729"/>
    <cellStyle name="强调文字颜色 6 5 2 3" xfId="4730"/>
    <cellStyle name="强调文字颜色 6 5 3" xfId="4731"/>
    <cellStyle name="强调文字颜色 6 5 3 2" xfId="4732"/>
    <cellStyle name="强调文字颜色 6 5 4" xfId="4733"/>
    <cellStyle name="强调文字颜色 6 6" xfId="4734"/>
    <cellStyle name="强调文字颜色 6 6 2" xfId="4735"/>
    <cellStyle name="强调文字颜色 6 6 2 2" xfId="4736"/>
    <cellStyle name="强调文字颜色 6 6 3" xfId="4737"/>
    <cellStyle name="强调文字颜色 6 7" xfId="4738"/>
    <cellStyle name="强调文字颜色 6 7 2" xfId="4739"/>
    <cellStyle name="强调文字颜色 6 8" xfId="4740"/>
    <cellStyle name="强调文字颜色 6 9" xfId="4741"/>
    <cellStyle name="适中 2" xfId="4742"/>
    <cellStyle name="适中 2 2" xfId="4743"/>
    <cellStyle name="适中 2 2 2" xfId="4744"/>
    <cellStyle name="适中 2 2 2 2" xfId="4745"/>
    <cellStyle name="适中 2 2 2 2 2" xfId="4746"/>
    <cellStyle name="适中 2 2 2 3" xfId="4747"/>
    <cellStyle name="适中 2 2 3" xfId="4748"/>
    <cellStyle name="适中 2 2 3 2" xfId="4749"/>
    <cellStyle name="适中 2 2 4" xfId="4750"/>
    <cellStyle name="适中 2 3" xfId="4751"/>
    <cellStyle name="适中 2 3 2" xfId="4752"/>
    <cellStyle name="适中 2 3 2 2" xfId="4753"/>
    <cellStyle name="适中 2 3 3" xfId="4754"/>
    <cellStyle name="适中 2 4" xfId="4755"/>
    <cellStyle name="适中 2 4 2" xfId="4756"/>
    <cellStyle name="适中 2 5" xfId="4757"/>
    <cellStyle name="适中 3" xfId="4758"/>
    <cellStyle name="适中 3 2" xfId="4759"/>
    <cellStyle name="适中 3 2 2" xfId="4760"/>
    <cellStyle name="适中 3 2 2 3" xfId="4761"/>
    <cellStyle name="适中 3 2 3" xfId="4762"/>
    <cellStyle name="适中 3 2 3 2" xfId="4763"/>
    <cellStyle name="适中 3 2 4" xfId="4764"/>
    <cellStyle name="适中 3 3" xfId="4765"/>
    <cellStyle name="适中 3 3 2" xfId="4766"/>
    <cellStyle name="适中 3 3 2 2" xfId="4767"/>
    <cellStyle name="适中 3 3 3" xfId="4768"/>
    <cellStyle name="适中 3 4" xfId="4769"/>
    <cellStyle name="适中 3 4 2" xfId="4770"/>
    <cellStyle name="适中 3 5" xfId="4771"/>
    <cellStyle name="适中 4" xfId="4772"/>
    <cellStyle name="适中 4 2" xfId="4773"/>
    <cellStyle name="适中 4 2 2" xfId="4774"/>
    <cellStyle name="适中 4 2 2 2" xfId="4775"/>
    <cellStyle name="适中 4 2 3" xfId="4776"/>
    <cellStyle name="适中 4 3" xfId="4777"/>
    <cellStyle name="适中 4 3 2" xfId="4778"/>
    <cellStyle name="适中 4 4" xfId="4779"/>
    <cellStyle name="适中 5" xfId="4780"/>
    <cellStyle name="适中 5 2" xfId="4781"/>
    <cellStyle name="适中 5 2 2" xfId="4782"/>
    <cellStyle name="适中 5 2 2 2" xfId="4783"/>
    <cellStyle name="适中 5 2 3" xfId="4784"/>
    <cellStyle name="适中 5 3" xfId="4785"/>
    <cellStyle name="适中 5 3 2" xfId="4786"/>
    <cellStyle name="适中 5 4" xfId="4787"/>
    <cellStyle name="适中 6 2" xfId="4788"/>
    <cellStyle name="适中 6 2 2" xfId="4789"/>
    <cellStyle name="适中 6 3" xfId="4790"/>
    <cellStyle name="适中 7" xfId="4791"/>
    <cellStyle name="适中 7 2" xfId="4792"/>
    <cellStyle name="适中 8" xfId="4793"/>
    <cellStyle name="输出 2" xfId="4794"/>
    <cellStyle name="输出 2 2" xfId="4795"/>
    <cellStyle name="输出 2 2 2" xfId="4796"/>
    <cellStyle name="输出 2 2 2 2" xfId="4797"/>
    <cellStyle name="输出 2 2 2 3" xfId="4798"/>
    <cellStyle name="输出 2 2 3" xfId="4799"/>
    <cellStyle name="输出 2 2 3 2" xfId="4800"/>
    <cellStyle name="输出 2 2 4" xfId="4801"/>
    <cellStyle name="输出 2 3" xfId="4802"/>
    <cellStyle name="输出 2 3 2" xfId="4803"/>
    <cellStyle name="输出 2 3 2 2" xfId="4804"/>
    <cellStyle name="输出 2 3 2 2 2" xfId="4805"/>
    <cellStyle name="输出 2 3 3" xfId="4806"/>
    <cellStyle name="输出 2 3 3 2" xfId="4807"/>
    <cellStyle name="输出 2 4" xfId="4808"/>
    <cellStyle name="输出 2 4 2" xfId="4809"/>
    <cellStyle name="输出 2 4 2 2" xfId="4810"/>
    <cellStyle name="输出 2 4 3" xfId="4811"/>
    <cellStyle name="输出 2 5" xfId="4812"/>
    <cellStyle name="输出 2 5 2" xfId="4813"/>
    <cellStyle name="输出 2 6" xfId="4814"/>
    <cellStyle name="输出 2 7" xfId="4815"/>
    <cellStyle name="输出 3" xfId="4816"/>
    <cellStyle name="输出 3 2" xfId="4817"/>
    <cellStyle name="输出 3 2 2" xfId="4818"/>
    <cellStyle name="输出 3 2 2 2" xfId="4819"/>
    <cellStyle name="输出 3 2 2 2 2" xfId="4820"/>
    <cellStyle name="输出 3 2 3" xfId="4821"/>
    <cellStyle name="输出 3 2 3 2" xfId="4822"/>
    <cellStyle name="输出 3 2 4" xfId="4823"/>
    <cellStyle name="输出 3 3" xfId="4824"/>
    <cellStyle name="输出 3 3 2" xfId="4825"/>
    <cellStyle name="输出 3 3 2 2" xfId="4826"/>
    <cellStyle name="输出 3 3 3" xfId="4827"/>
    <cellStyle name="输出 3 4" xfId="4828"/>
    <cellStyle name="输出 3 4 2" xfId="4829"/>
    <cellStyle name="输出 3 5" xfId="4830"/>
    <cellStyle name="输出 4" xfId="4831"/>
    <cellStyle name="输出 4 2" xfId="4832"/>
    <cellStyle name="输出 4 2 2" xfId="4833"/>
    <cellStyle name="输出 4 2 2 2" xfId="4834"/>
    <cellStyle name="输出 4 2 3" xfId="4835"/>
    <cellStyle name="输出 4 3" xfId="4836"/>
    <cellStyle name="输出 4 3 2" xfId="4837"/>
    <cellStyle name="输出 4 4" xfId="4838"/>
    <cellStyle name="输出 5" xfId="4839"/>
    <cellStyle name="输出 5 2" xfId="4840"/>
    <cellStyle name="输出 5 2 2" xfId="4841"/>
    <cellStyle name="输出 5 2 2 2" xfId="4842"/>
    <cellStyle name="输出 5 2 3" xfId="4843"/>
    <cellStyle name="输出 5 3" xfId="4844"/>
    <cellStyle name="输出 5 3 2" xfId="4845"/>
    <cellStyle name="输出 5 4" xfId="4846"/>
    <cellStyle name="输入 2 2 2" xfId="4847"/>
    <cellStyle name="输入 2 2 2 2" xfId="4848"/>
    <cellStyle name="输入 2 2 2 2 2" xfId="4849"/>
    <cellStyle name="输入 2 2 3" xfId="4850"/>
    <cellStyle name="输入 2 2 3 2" xfId="4851"/>
    <cellStyle name="输入 2 2 4" xfId="4852"/>
    <cellStyle name="输入 2 3" xfId="4853"/>
    <cellStyle name="输入 2 3 2" xfId="4854"/>
    <cellStyle name="输入 2 3 2 2" xfId="4855"/>
    <cellStyle name="输入 2 3 3" xfId="4856"/>
    <cellStyle name="输入 2 4" xfId="4857"/>
    <cellStyle name="输入 2 4 2" xfId="4858"/>
    <cellStyle name="输入 3 2" xfId="4859"/>
    <cellStyle name="输入 3 2 2" xfId="4860"/>
    <cellStyle name="输入 3 2 2 2" xfId="4861"/>
    <cellStyle name="输入 3 2 2 2 2" xfId="4862"/>
    <cellStyle name="输入 3 2 2 3" xfId="4863"/>
    <cellStyle name="输入 3 2 3" xfId="4864"/>
    <cellStyle name="输入 3 2 3 2" xfId="4865"/>
    <cellStyle name="输入 3 2 4" xfId="4866"/>
    <cellStyle name="输入 3 3" xfId="4867"/>
    <cellStyle name="输入 3 3 2 2" xfId="4868"/>
    <cellStyle name="输入 3 3 3" xfId="4869"/>
    <cellStyle name="输入 3 4" xfId="4870"/>
    <cellStyle name="输入 3 4 2" xfId="4871"/>
    <cellStyle name="输入 4" xfId="4872"/>
    <cellStyle name="输入 4 2" xfId="4873"/>
    <cellStyle name="输入 4 2 2" xfId="4874"/>
    <cellStyle name="输入 4 2 2 2" xfId="4875"/>
    <cellStyle name="输入 4 2 3" xfId="4876"/>
    <cellStyle name="输入 4 3" xfId="4877"/>
    <cellStyle name="输入 4 3 2" xfId="4878"/>
    <cellStyle name="输入 4 4" xfId="4879"/>
    <cellStyle name="输入 5" xfId="4880"/>
    <cellStyle name="输入 5 2" xfId="4881"/>
    <cellStyle name="输入 5 2 2" xfId="4882"/>
    <cellStyle name="输入 6 3" xfId="4883"/>
    <cellStyle name="输入 5 2 2 2" xfId="4884"/>
    <cellStyle name="输入 5 2 3" xfId="4885"/>
    <cellStyle name="输入 5 3" xfId="4886"/>
    <cellStyle name="输入 5 3 2" xfId="4887"/>
    <cellStyle name="注释 4" xfId="4888"/>
    <cellStyle name="输入 5 4" xfId="4889"/>
    <cellStyle name="输入 6" xfId="4890"/>
    <cellStyle name="输入 6 2" xfId="4891"/>
    <cellStyle name="输入 6 2 2" xfId="4892"/>
    <cellStyle name="输入 7" xfId="4893"/>
    <cellStyle name="输入 7 2" xfId="4894"/>
    <cellStyle name="注释 3" xfId="4895"/>
    <cellStyle name="输入 8" xfId="4896"/>
    <cellStyle name="数字" xfId="4897"/>
    <cellStyle name="数字 2" xfId="4898"/>
    <cellStyle name="数字 2 2" xfId="4899"/>
    <cellStyle name="数字 2 2 2" xfId="4900"/>
    <cellStyle name="数字 2 2 2 2" xfId="4901"/>
    <cellStyle name="数字 2 2 3" xfId="4902"/>
    <cellStyle name="数字 2 3" xfId="4903"/>
    <cellStyle name="数字 2 3 2" xfId="4904"/>
    <cellStyle name="数字 2 4" xfId="4905"/>
    <cellStyle name="数字 3" xfId="4906"/>
    <cellStyle name="数字 3 2" xfId="4907"/>
    <cellStyle name="数字 3 2 2" xfId="4908"/>
    <cellStyle name="数字 3 3" xfId="4909"/>
    <cellStyle name="数字 4" xfId="4910"/>
    <cellStyle name="数字 4 2" xfId="4911"/>
    <cellStyle name="数字 5" xfId="4912"/>
    <cellStyle name="未定义" xfId="4913"/>
    <cellStyle name="未定义 2" xfId="4914"/>
    <cellStyle name="小数 2" xfId="4915"/>
    <cellStyle name="小数 2 2" xfId="4916"/>
    <cellStyle name="小数 2 2 2" xfId="4917"/>
    <cellStyle name="小数 2 2 2 2" xfId="4918"/>
    <cellStyle name="小数 2 2 3" xfId="4919"/>
    <cellStyle name="小数 2 3" xfId="4920"/>
    <cellStyle name="小数 2 3 2" xfId="4921"/>
    <cellStyle name="小数 2 4" xfId="4922"/>
    <cellStyle name="小数 3" xfId="4923"/>
    <cellStyle name="小数 3 2" xfId="4924"/>
    <cellStyle name="小数 3 2 2" xfId="4925"/>
    <cellStyle name="小数 3 3" xfId="4926"/>
    <cellStyle name="样式 1 2" xfId="4927"/>
    <cellStyle name="着色 1" xfId="4928"/>
    <cellStyle name="着色 1 2" xfId="4929"/>
    <cellStyle name="着色 2" xfId="4930"/>
    <cellStyle name="着色 2 2" xfId="4931"/>
    <cellStyle name="着色 3" xfId="4932"/>
    <cellStyle name="着色 3 2" xfId="4933"/>
    <cellStyle name="着色 4" xfId="4934"/>
    <cellStyle name="着色 4 2" xfId="4935"/>
    <cellStyle name="着色 5" xfId="4936"/>
    <cellStyle name="着色 5 2" xfId="4937"/>
    <cellStyle name="着色 6" xfId="4938"/>
    <cellStyle name="着色 6 2" xfId="4939"/>
    <cellStyle name="寘嬫愗傝 [0.00]_Region Orders (2)" xfId="4940"/>
    <cellStyle name="注释 10" xfId="4941"/>
    <cellStyle name="注释 2" xfId="4942"/>
    <cellStyle name="注释 2 2" xfId="4943"/>
    <cellStyle name="注释 2 2 2" xfId="4944"/>
    <cellStyle name="注释 2 2 2 2" xfId="4945"/>
    <cellStyle name="注释 2 2 2 2 2" xfId="4946"/>
    <cellStyle name="注释 2 2 2 3" xfId="4947"/>
    <cellStyle name="注释 2 2 3" xfId="4948"/>
    <cellStyle name="注释 2 2 3 2" xfId="4949"/>
    <cellStyle name="注释 2 2 3 3" xfId="4950"/>
    <cellStyle name="注释 2 2 4" xfId="4951"/>
    <cellStyle name="注释 2 2 5" xfId="4952"/>
    <cellStyle name="注释 2 3" xfId="4953"/>
    <cellStyle name="注释 2 3 2" xfId="4954"/>
    <cellStyle name="注释 2 3 2 2" xfId="4955"/>
    <cellStyle name="注释 2 3 3" xfId="4956"/>
    <cellStyle name="注释 2 3 4" xfId="4957"/>
    <cellStyle name="注释 2 4" xfId="4958"/>
    <cellStyle name="注释 2 4 2" xfId="4959"/>
    <cellStyle name="注释 2 5" xfId="4960"/>
    <cellStyle name="注释 3 2" xfId="4961"/>
    <cellStyle name="注释 3 2 2" xfId="4962"/>
    <cellStyle name="注释 3 2 2 2" xfId="4963"/>
    <cellStyle name="注释 3 2 2 2 2" xfId="4964"/>
    <cellStyle name="注释 3 2 2 3" xfId="4965"/>
    <cellStyle name="注释 3 2 3" xfId="4966"/>
    <cellStyle name="注释 3 2 3 2" xfId="4967"/>
    <cellStyle name="注释 3 2 4" xfId="4968"/>
    <cellStyle name="注释 3 3" xfId="4969"/>
    <cellStyle name="注释 3 3 2" xfId="4970"/>
    <cellStyle name="注释 3 3 2 2" xfId="4971"/>
    <cellStyle name="注释 3 3 3" xfId="4972"/>
    <cellStyle name="注释 3 4" xfId="4973"/>
    <cellStyle name="注释 3 4 2" xfId="4974"/>
    <cellStyle name="注释 3 5" xfId="4975"/>
    <cellStyle name="注释 4 2" xfId="4976"/>
    <cellStyle name="注释 4 2 2" xfId="4977"/>
    <cellStyle name="注释 4 2 2 2" xfId="4978"/>
    <cellStyle name="注释 4 2 3" xfId="4979"/>
    <cellStyle name="注释 4 3" xfId="4980"/>
    <cellStyle name="注释 4 3 2" xfId="4981"/>
    <cellStyle name="注释 4 4" xfId="4982"/>
    <cellStyle name="注释 5" xfId="4983"/>
    <cellStyle name="注释 5 2" xfId="4984"/>
    <cellStyle name="注释 5 2 2" xfId="4985"/>
    <cellStyle name="注释 5 2 2 2" xfId="4986"/>
    <cellStyle name="注释 5 2 3" xfId="4987"/>
    <cellStyle name="注释 5 3" xfId="4988"/>
    <cellStyle name="注释 5 3 2" xfId="4989"/>
    <cellStyle name="注释 5 4" xfId="4990"/>
    <cellStyle name="注释 6 2" xfId="4991"/>
    <cellStyle name="注释 6 2 2" xfId="4992"/>
    <cellStyle name="注释 6 3" xfId="4993"/>
    <cellStyle name="注释 7" xfId="4994"/>
    <cellStyle name="注释 7 2" xfId="4995"/>
    <cellStyle name="注释 8" xfId="4996"/>
    <cellStyle name="注释 9" xfId="499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externalLink" Target="externalLinks/externalLink2.xml"/><Relationship Id="rId12" Type="http://schemas.openxmlformats.org/officeDocument/2006/relationships/externalLink" Target="externalLinks/externalLink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2.0.117\Budgetserver\&#39044;&#31639;&#21496;\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2.0.117\DBSERVER\&#39044;&#31639;&#21496;\&#20849;&#20139;&#25968;&#25454;\&#21382;&#24180;&#20915;&#31639;\1996&#24180;\1996&#24180;&#30465;&#25253;&#20915;&#31639;\2021&#28246;&#21271;&#3046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基础编码"/>
      <sheetName val="2002年一般预算收入"/>
      <sheetName val="财政供养人员增幅"/>
      <sheetName val="工商税收"/>
      <sheetName val="参数表"/>
      <sheetName val="区划对应表"/>
      <sheetName val="C01-1"/>
      <sheetName val="四月份月报"/>
      <sheetName val="国家"/>
      <sheetName val="2009"/>
      <sheetName val="1-1余额表"/>
      <sheetName val="2-11担保分级表"/>
      <sheetName val="2-7一般分级表"/>
      <sheetName val="2-1余额分级表"/>
      <sheetName val="2-5直接分级表"/>
      <sheetName val="2-9专项分级表"/>
      <sheetName val="中央"/>
      <sheetName val="类型"/>
      <sheetName val="L24"/>
      <sheetName val="本年收入合计"/>
      <sheetName val="农业人口"/>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efine"/>
      <sheetName val="C01-1"/>
      <sheetName val="C01-2"/>
      <sheetName val="C10"/>
      <sheetName val="C11"/>
      <sheetName val="C12"/>
      <sheetName val="C13"/>
      <sheetName val="C14"/>
      <sheetName val="C15"/>
      <sheetName val="C14-2"/>
      <sheetName val="C16"/>
      <sheetName val="C17"/>
      <sheetName val="C02"/>
      <sheetName val="C03"/>
      <sheetName val="C04-1"/>
      <sheetName val="C04-2"/>
      <sheetName val="C05-1"/>
      <sheetName val="C05-2"/>
      <sheetName val="C06"/>
      <sheetName val="C07"/>
      <sheetName val="C08"/>
      <sheetName val="C09"/>
      <sheetName val="XL4Poppy"/>
      <sheetName val=""/>
      <sheetName val="KKKKKKKK"/>
      <sheetName val="G.1R-Shou COP Gf"/>
      <sheetName val="P1012001"/>
      <sheetName val="国家"/>
      <sheetName val="_x005f_x0000__x005f_x0000__x005f_x0000__x005f_x0000__x0"/>
      <sheetName val="分县数据"/>
      <sheetName val="_x005f_x005f_x005f_x0000__x005f_x005f_x005f_x0000__x005"/>
      <sheetName val="总表"/>
      <sheetName val="01北京市"/>
      <sheetName val="参数表"/>
      <sheetName val="经费权重"/>
      <sheetName val="_x005f_x0000__x005f_x0000__x005"/>
      <sheetName val="基础编码"/>
      <sheetName val="1-1余额表"/>
      <sheetName val="2-11担保分级表"/>
      <sheetName val="2-7一般分级表"/>
      <sheetName val="2-1余额分级表"/>
      <sheetName val="2-5直接分级表"/>
      <sheetName val="2-9专项分级表"/>
      <sheetName val="_x005f_x005f_x005f_x005f_x005f_x005f_x005f_x0000__x005f"/>
      <sheetName val="_x0000__x0000__x0000__x0000__x0"/>
      <sheetName val="_x0000__x0000__x005"/>
      <sheetName val="_x005f_x005f_x005f_x0000__x005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workbookViewId="0">
      <selection activeCell="J15" sqref="J15"/>
    </sheetView>
  </sheetViews>
  <sheetFormatPr defaultColWidth="9" defaultRowHeight="15.6" outlineLevelCol="3"/>
  <cols>
    <col min="1" max="1" width="26.1" customWidth="1"/>
    <col min="2" max="2" width="15.125" customWidth="1"/>
    <col min="3" max="3" width="26.25" customWidth="1"/>
    <col min="4" max="4" width="14.75" customWidth="1"/>
  </cols>
  <sheetData>
    <row r="1" spans="1:4">
      <c r="A1" s="140"/>
      <c r="B1" s="140"/>
      <c r="C1" s="140"/>
      <c r="D1" s="140"/>
    </row>
    <row r="2" spans="1:4">
      <c r="A2" s="141" t="s">
        <v>0</v>
      </c>
      <c r="B2" s="26"/>
      <c r="C2" s="26"/>
      <c r="D2" s="26"/>
    </row>
    <row r="3" ht="20.4" spans="1:4">
      <c r="A3" s="55" t="s">
        <v>1</v>
      </c>
      <c r="B3" s="55"/>
      <c r="C3" s="55"/>
      <c r="D3" s="55"/>
    </row>
    <row r="4" spans="1:4">
      <c r="A4" s="142"/>
      <c r="B4" s="142"/>
      <c r="C4" s="142"/>
      <c r="D4" s="143" t="s">
        <v>2</v>
      </c>
    </row>
    <row r="5" ht="20.1" customHeight="1" spans="1:4">
      <c r="A5" s="144" t="s">
        <v>3</v>
      </c>
      <c r="B5" s="144"/>
      <c r="C5" s="144" t="s">
        <v>4</v>
      </c>
      <c r="D5" s="144"/>
    </row>
    <row r="6" ht="20.1" customHeight="1" spans="1:4">
      <c r="A6" s="145" t="s">
        <v>5</v>
      </c>
      <c r="B6" s="145" t="s">
        <v>6</v>
      </c>
      <c r="C6" s="145" t="s">
        <v>7</v>
      </c>
      <c r="D6" s="145" t="s">
        <v>6</v>
      </c>
    </row>
    <row r="7" ht="20.1" customHeight="1" spans="1:4">
      <c r="A7" s="146" t="s">
        <v>8</v>
      </c>
      <c r="B7" s="147">
        <v>92.35</v>
      </c>
      <c r="C7" s="146" t="s">
        <v>9</v>
      </c>
      <c r="D7" s="148">
        <v>99.94</v>
      </c>
    </row>
    <row r="8" ht="20.1" customHeight="1" spans="1:4">
      <c r="A8" s="146" t="s">
        <v>10</v>
      </c>
      <c r="B8" s="147">
        <v>0</v>
      </c>
      <c r="C8" s="146" t="s">
        <v>11</v>
      </c>
      <c r="D8" s="147">
        <v>80.71</v>
      </c>
    </row>
    <row r="9" ht="20.1" customHeight="1" spans="1:4">
      <c r="A9" s="149" t="s">
        <v>12</v>
      </c>
      <c r="B9" s="147">
        <v>0</v>
      </c>
      <c r="C9" s="146" t="s">
        <v>13</v>
      </c>
      <c r="D9" s="147">
        <v>0</v>
      </c>
    </row>
    <row r="10" ht="20.1" customHeight="1" spans="1:4">
      <c r="A10" s="149" t="s">
        <v>14</v>
      </c>
      <c r="B10" s="147">
        <v>7.59</v>
      </c>
      <c r="C10" s="146" t="s">
        <v>15</v>
      </c>
      <c r="D10" s="147">
        <v>19.23</v>
      </c>
    </row>
    <row r="11" ht="20.1" customHeight="1" spans="1:4">
      <c r="A11" s="149" t="s">
        <v>16</v>
      </c>
      <c r="B11" s="147">
        <v>0</v>
      </c>
      <c r="C11" s="146" t="s">
        <v>17</v>
      </c>
      <c r="D11" s="147">
        <v>0</v>
      </c>
    </row>
    <row r="12" ht="20.1" customHeight="1" spans="1:4">
      <c r="A12" s="150" t="s">
        <v>18</v>
      </c>
      <c r="B12" s="151">
        <f ca="1">SUM(B7:B12)</f>
        <v>99.94</v>
      </c>
      <c r="C12" s="150" t="s">
        <v>19</v>
      </c>
      <c r="D12" s="147">
        <f>SUM(D8:D11)</f>
        <v>99.94</v>
      </c>
    </row>
    <row r="13" ht="20.1" customHeight="1"/>
  </sheetData>
  <mergeCells count="2">
    <mergeCell ref="A1:D1"/>
    <mergeCell ref="A3:D3"/>
  </mergeCells>
  <printOptions horizontalCentered="1"/>
  <pageMargins left="0.432638888888889" right="0.235416666666667" top="0.747916666666667" bottom="0.747916666666667" header="0.313888888888889" footer="0.313888888888889"/>
  <pageSetup paperSize="9" fitToHeight="0" orientation="portrait"/>
  <headerFooter alignWithMargins="0">
    <oddFooter>&amp;C第 &amp;P 页，共 &amp;N 页</oddFooter>
  </headerFooter>
  <ignoredErrors>
    <ignoredError sqref="D12" formulaRange="1"/>
  </ignoredError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workbookViewId="0">
      <selection activeCell="K6" sqref="K6"/>
    </sheetView>
  </sheetViews>
  <sheetFormatPr defaultColWidth="8.125" defaultRowHeight="31.5" customHeight="1" outlineLevelCol="5"/>
  <cols>
    <col min="1" max="1" width="14.375" style="2" customWidth="1"/>
    <col min="2" max="2" width="14.25" style="2" customWidth="1"/>
    <col min="3" max="3" width="29.875" style="2" customWidth="1"/>
    <col min="4" max="4" width="26.5" style="2" customWidth="1"/>
    <col min="5" max="16384" width="8.125" style="2"/>
  </cols>
  <sheetData>
    <row r="1" s="2" customFormat="1" ht="27.6" customHeight="1" spans="1:1">
      <c r="A1" s="1" t="s">
        <v>274</v>
      </c>
    </row>
    <row r="2" s="2" customFormat="1" ht="40.15" customHeight="1" spans="1:4">
      <c r="A2" s="3" t="s">
        <v>275</v>
      </c>
      <c r="B2" s="3"/>
      <c r="C2" s="3"/>
      <c r="D2" s="3"/>
    </row>
    <row r="3" s="2" customFormat="1" ht="20.25" customHeight="1" spans="1:4">
      <c r="A3" s="4" t="s">
        <v>276</v>
      </c>
      <c r="B3" s="10" t="s">
        <v>58</v>
      </c>
      <c r="C3" s="10"/>
      <c r="D3" s="10"/>
    </row>
    <row r="4" s="2" customFormat="1" ht="87.75" customHeight="1" spans="1:4">
      <c r="A4" s="4" t="s">
        <v>277</v>
      </c>
      <c r="B4" s="5" t="s">
        <v>278</v>
      </c>
      <c r="C4" s="5"/>
      <c r="D4" s="5"/>
    </row>
    <row r="5" s="2" customFormat="1" ht="23.45" customHeight="1" spans="1:4">
      <c r="A5" s="4" t="s">
        <v>279</v>
      </c>
      <c r="B5" s="4" t="s">
        <v>280</v>
      </c>
      <c r="C5" s="4" t="s">
        <v>281</v>
      </c>
      <c r="D5" s="4" t="s">
        <v>282</v>
      </c>
    </row>
    <row r="6" s="2" customFormat="1" ht="23.45" customHeight="1" spans="1:4">
      <c r="A6" s="4"/>
      <c r="B6" s="6" t="s">
        <v>283</v>
      </c>
      <c r="C6" s="7" t="s">
        <v>284</v>
      </c>
      <c r="D6" s="8" t="s">
        <v>58</v>
      </c>
    </row>
    <row r="7" s="2" customFormat="1" ht="23.45" customHeight="1" spans="1:4">
      <c r="A7" s="4"/>
      <c r="B7" s="11"/>
      <c r="C7" s="7" t="s">
        <v>285</v>
      </c>
      <c r="D7" s="8" t="s">
        <v>58</v>
      </c>
    </row>
    <row r="8" s="2" customFormat="1" ht="23.45" customHeight="1" spans="1:6">
      <c r="A8" s="4"/>
      <c r="B8" s="12"/>
      <c r="C8" s="7" t="s">
        <v>286</v>
      </c>
      <c r="D8" s="8" t="s">
        <v>58</v>
      </c>
      <c r="F8" s="13"/>
    </row>
    <row r="9" s="2" customFormat="1" ht="23.45" customHeight="1" spans="1:4">
      <c r="A9" s="4"/>
      <c r="B9" s="6" t="s">
        <v>287</v>
      </c>
      <c r="C9" s="7" t="s">
        <v>284</v>
      </c>
      <c r="D9" s="8" t="s">
        <v>58</v>
      </c>
    </row>
    <row r="10" s="2" customFormat="1" ht="23.45" customHeight="1" spans="1:4">
      <c r="A10" s="4"/>
      <c r="B10" s="11"/>
      <c r="C10" s="7" t="s">
        <v>285</v>
      </c>
      <c r="D10" s="8" t="s">
        <v>58</v>
      </c>
    </row>
    <row r="11" s="2" customFormat="1" ht="23.45" customHeight="1" spans="1:4">
      <c r="A11" s="4"/>
      <c r="B11" s="12"/>
      <c r="C11" s="7" t="s">
        <v>286</v>
      </c>
      <c r="D11" s="8" t="s">
        <v>58</v>
      </c>
    </row>
    <row r="12" s="2" customFormat="1" ht="23.45" customHeight="1" spans="1:4">
      <c r="A12" s="4"/>
      <c r="B12" s="8" t="s">
        <v>288</v>
      </c>
      <c r="C12" s="7" t="s">
        <v>284</v>
      </c>
      <c r="D12" s="8" t="s">
        <v>58</v>
      </c>
    </row>
    <row r="13" s="2" customFormat="1" ht="23.45" customHeight="1" spans="1:4">
      <c r="A13" s="4"/>
      <c r="B13" s="8"/>
      <c r="C13" s="7" t="s">
        <v>285</v>
      </c>
      <c r="D13" s="8" t="s">
        <v>58</v>
      </c>
    </row>
    <row r="14" s="2" customFormat="1" ht="23.45" customHeight="1" spans="1:4">
      <c r="A14" s="4"/>
      <c r="B14" s="8"/>
      <c r="C14" s="7" t="s">
        <v>286</v>
      </c>
      <c r="D14" s="8" t="s">
        <v>58</v>
      </c>
    </row>
    <row r="15" s="2" customFormat="1" ht="22.15" customHeight="1" spans="1:4">
      <c r="A15" s="9" t="s">
        <v>289</v>
      </c>
      <c r="B15" s="9"/>
      <c r="C15" s="9"/>
      <c r="D15" s="9"/>
    </row>
  </sheetData>
  <mergeCells count="8">
    <mergeCell ref="A2:D2"/>
    <mergeCell ref="B3:D3"/>
    <mergeCell ref="B4:D4"/>
    <mergeCell ref="A15:D15"/>
    <mergeCell ref="A5:A14"/>
    <mergeCell ref="B6:B8"/>
    <mergeCell ref="B9:B11"/>
    <mergeCell ref="B12:B14"/>
  </mergeCells>
  <pageMargins left="0.629166666666667" right="0.235416666666667" top="0.747916666666667" bottom="0.747916666666667" header="0.313888888888889" footer="0.313888888888889"/>
  <pageSetup paperSize="9" orientation="portrait"/>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
  <sheetViews>
    <sheetView tabSelected="1" topLeftCell="A4" workbookViewId="0">
      <selection activeCell="E19" sqref="E19"/>
    </sheetView>
  </sheetViews>
  <sheetFormatPr defaultColWidth="9" defaultRowHeight="15.6" outlineLevelRow="7" outlineLevelCol="3"/>
  <cols>
    <col min="1" max="1" width="11.125" customWidth="1"/>
    <col min="2" max="2" width="11.5" customWidth="1"/>
    <col min="3" max="3" width="42.7" customWidth="1"/>
    <col min="4" max="4" width="42.8" customWidth="1"/>
  </cols>
  <sheetData>
    <row r="1" ht="25.15" customHeight="1" spans="1:4">
      <c r="A1" s="1" t="s">
        <v>274</v>
      </c>
      <c r="B1" s="2"/>
      <c r="C1" s="2"/>
      <c r="D1" s="2"/>
    </row>
    <row r="2" ht="34.9" customHeight="1" spans="1:4">
      <c r="A2" s="3" t="s">
        <v>290</v>
      </c>
      <c r="B2" s="3"/>
      <c r="C2" s="3"/>
      <c r="D2" s="3"/>
    </row>
    <row r="3" ht="102" customHeight="1" spans="1:4">
      <c r="A3" s="4" t="s">
        <v>291</v>
      </c>
      <c r="B3" s="5" t="s">
        <v>292</v>
      </c>
      <c r="C3" s="5"/>
      <c r="D3" s="5"/>
    </row>
    <row r="4" ht="20.1" customHeight="1" spans="1:4">
      <c r="A4" s="4" t="s">
        <v>279</v>
      </c>
      <c r="B4" s="4" t="s">
        <v>280</v>
      </c>
      <c r="C4" s="4" t="s">
        <v>281</v>
      </c>
      <c r="D4" s="4" t="s">
        <v>282</v>
      </c>
    </row>
    <row r="5" ht="256" customHeight="1" spans="1:4">
      <c r="A5" s="4"/>
      <c r="B5" s="6" t="s">
        <v>283</v>
      </c>
      <c r="C5" s="7" t="s">
        <v>293</v>
      </c>
      <c r="D5" s="8" t="s">
        <v>294</v>
      </c>
    </row>
    <row r="6" ht="39" customHeight="1" spans="1:4">
      <c r="A6" s="4"/>
      <c r="B6" s="6" t="s">
        <v>287</v>
      </c>
      <c r="C6" s="7" t="s">
        <v>284</v>
      </c>
      <c r="D6" s="8" t="s">
        <v>294</v>
      </c>
    </row>
    <row r="7" ht="18" customHeight="1" spans="1:4">
      <c r="A7" s="4"/>
      <c r="B7" s="8" t="s">
        <v>288</v>
      </c>
      <c r="C7" s="7" t="s">
        <v>284</v>
      </c>
      <c r="D7" s="8" t="s">
        <v>294</v>
      </c>
    </row>
    <row r="8" ht="26.25" customHeight="1" spans="1:4">
      <c r="A8" s="9" t="s">
        <v>289</v>
      </c>
      <c r="B8" s="9"/>
      <c r="C8" s="9"/>
      <c r="D8" s="9"/>
    </row>
  </sheetData>
  <mergeCells count="4">
    <mergeCell ref="A2:D2"/>
    <mergeCell ref="B3:D3"/>
    <mergeCell ref="A8:D8"/>
    <mergeCell ref="A4:A7"/>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workbookViewId="0">
      <selection activeCell="D11" sqref="D11"/>
    </sheetView>
  </sheetViews>
  <sheetFormatPr defaultColWidth="9" defaultRowHeight="15.6" outlineLevelCol="7"/>
  <cols>
    <col min="1" max="1" width="10.25" customWidth="1"/>
    <col min="2" max="2" width="18.375" customWidth="1"/>
    <col min="3" max="3" width="10" style="118" customWidth="1"/>
    <col min="4" max="8" width="9.5" style="118" customWidth="1"/>
  </cols>
  <sheetData>
    <row r="1" spans="1:8">
      <c r="A1" s="119" t="s">
        <v>20</v>
      </c>
      <c r="B1" s="120"/>
      <c r="C1" s="121"/>
      <c r="D1" s="122"/>
      <c r="E1" s="122"/>
      <c r="F1" s="123"/>
      <c r="G1" s="124"/>
      <c r="H1" s="124"/>
    </row>
    <row r="2" ht="29.1" customHeight="1" spans="1:8">
      <c r="A2" s="125" t="s">
        <v>21</v>
      </c>
      <c r="B2" s="125"/>
      <c r="C2" s="125"/>
      <c r="D2" s="125"/>
      <c r="E2" s="125"/>
      <c r="F2" s="125"/>
      <c r="G2" s="125"/>
      <c r="H2" s="125"/>
    </row>
    <row r="3" ht="25.8" spans="1:8">
      <c r="A3" s="119"/>
      <c r="B3" s="119"/>
      <c r="C3" s="126"/>
      <c r="D3" s="127"/>
      <c r="E3" s="127"/>
      <c r="F3" s="128"/>
      <c r="G3" s="129" t="s">
        <v>2</v>
      </c>
      <c r="H3" s="129"/>
    </row>
    <row r="4" spans="1:8">
      <c r="A4" s="130" t="s">
        <v>22</v>
      </c>
      <c r="B4" s="130" t="s">
        <v>23</v>
      </c>
      <c r="C4" s="131" t="s">
        <v>24</v>
      </c>
      <c r="D4" s="132"/>
      <c r="E4" s="132"/>
      <c r="F4" s="132"/>
      <c r="G4" s="132"/>
      <c r="H4" s="133"/>
    </row>
    <row r="5" ht="60" customHeight="1" spans="1:8">
      <c r="A5" s="130"/>
      <c r="B5" s="130"/>
      <c r="C5" s="134" t="s">
        <v>25</v>
      </c>
      <c r="D5" s="134" t="s">
        <v>26</v>
      </c>
      <c r="E5" s="134" t="s">
        <v>27</v>
      </c>
      <c r="F5" s="134" t="s">
        <v>28</v>
      </c>
      <c r="G5" s="135" t="s">
        <v>29</v>
      </c>
      <c r="H5" s="134" t="s">
        <v>30</v>
      </c>
    </row>
    <row r="6" ht="20.1" customHeight="1" spans="1:8">
      <c r="A6" s="136" t="s">
        <v>31</v>
      </c>
      <c r="B6" s="136" t="s">
        <v>31</v>
      </c>
      <c r="C6" s="137">
        <v>1</v>
      </c>
      <c r="D6" s="136">
        <v>2</v>
      </c>
      <c r="E6" s="137">
        <v>3</v>
      </c>
      <c r="F6" s="137">
        <v>4</v>
      </c>
      <c r="G6" s="136">
        <v>5</v>
      </c>
      <c r="H6" s="137">
        <v>6</v>
      </c>
    </row>
    <row r="7" ht="38" customHeight="1" spans="1:8">
      <c r="A7" s="104" t="s">
        <v>32</v>
      </c>
      <c r="B7" s="105" t="s">
        <v>33</v>
      </c>
      <c r="C7" s="138">
        <v>99.94</v>
      </c>
      <c r="D7" s="138">
        <v>92.35</v>
      </c>
      <c r="E7" s="138">
        <v>0</v>
      </c>
      <c r="F7" s="138">
        <v>0</v>
      </c>
      <c r="G7" s="138">
        <v>0</v>
      </c>
      <c r="H7" s="138">
        <v>7.59</v>
      </c>
    </row>
    <row r="8" ht="20.1" customHeight="1" spans="1:8">
      <c r="A8" s="105"/>
      <c r="B8" s="105"/>
      <c r="C8" s="138"/>
      <c r="D8" s="138"/>
      <c r="E8" s="138"/>
      <c r="F8" s="138"/>
      <c r="G8" s="138"/>
      <c r="H8" s="138"/>
    </row>
    <row r="9" ht="20.1" customHeight="1" spans="1:8">
      <c r="A9" s="110"/>
      <c r="B9" s="110"/>
      <c r="C9" s="139"/>
      <c r="D9" s="139"/>
      <c r="E9" s="139"/>
      <c r="F9" s="139"/>
      <c r="G9" s="139"/>
      <c r="H9" s="139"/>
    </row>
    <row r="10" ht="20.1" customHeight="1" spans="1:8">
      <c r="A10" s="110"/>
      <c r="B10" s="110"/>
      <c r="C10" s="139"/>
      <c r="D10" s="139"/>
      <c r="E10" s="139"/>
      <c r="F10" s="139"/>
      <c r="G10" s="139"/>
      <c r="H10" s="139"/>
    </row>
    <row r="11" ht="20.1" customHeight="1" spans="1:8">
      <c r="A11" s="110"/>
      <c r="B11" s="110"/>
      <c r="C11" s="139"/>
      <c r="D11" s="139"/>
      <c r="E11" s="139"/>
      <c r="F11" s="139"/>
      <c r="G11" s="139"/>
      <c r="H11" s="139"/>
    </row>
    <row r="12" ht="20.1" customHeight="1" spans="1:8">
      <c r="A12" s="110"/>
      <c r="B12" s="110"/>
      <c r="C12" s="139"/>
      <c r="D12" s="139"/>
      <c r="E12" s="139"/>
      <c r="F12" s="139"/>
      <c r="G12" s="139"/>
      <c r="H12" s="139"/>
    </row>
    <row r="13" ht="20.1" customHeight="1" spans="1:8">
      <c r="A13" s="110"/>
      <c r="B13" s="110"/>
      <c r="C13" s="139"/>
      <c r="D13" s="139"/>
      <c r="E13" s="139"/>
      <c r="F13" s="139"/>
      <c r="G13" s="139"/>
      <c r="H13" s="139"/>
    </row>
    <row r="14" ht="20.1" customHeight="1" spans="1:8">
      <c r="A14" s="110"/>
      <c r="B14" s="110"/>
      <c r="C14" s="139"/>
      <c r="D14" s="139"/>
      <c r="E14" s="139"/>
      <c r="F14" s="139"/>
      <c r="G14" s="139"/>
      <c r="H14" s="139"/>
    </row>
  </sheetData>
  <mergeCells count="5">
    <mergeCell ref="A2:H2"/>
    <mergeCell ref="G3:H3"/>
    <mergeCell ref="C4:H4"/>
    <mergeCell ref="A4:A5"/>
    <mergeCell ref="B4:B5"/>
  </mergeCells>
  <pageMargins left="0.432638888888889" right="0.235416666666667" top="0.747916666666667" bottom="0.747916666666667" header="0.313888888888889" footer="0.313888888888889"/>
  <pageSetup paperSize="9" fitToHeight="0" orientation="portrait"/>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9"/>
  <sheetViews>
    <sheetView workbookViewId="0">
      <selection activeCell="J12" sqref="J12"/>
    </sheetView>
  </sheetViews>
  <sheetFormatPr defaultColWidth="9" defaultRowHeight="15.6"/>
  <cols>
    <col min="1" max="1" width="11.4" customWidth="1"/>
    <col min="2" max="2" width="12.75" customWidth="1"/>
    <col min="3" max="3" width="9.125" customWidth="1"/>
    <col min="4" max="4" width="8.5" customWidth="1"/>
    <col min="5" max="5" width="9.1" customWidth="1"/>
    <col min="6" max="9" width="7.5" customWidth="1"/>
    <col min="10" max="10" width="7.1" customWidth="1"/>
    <col min="11" max="11" width="8.2" customWidth="1"/>
    <col min="12" max="12" width="8.1" customWidth="1"/>
    <col min="13" max="14" width="9.625" customWidth="1"/>
    <col min="15" max="15" width="8.4" customWidth="1"/>
  </cols>
  <sheetData>
    <row r="1" ht="25.8" spans="1:15">
      <c r="A1" s="92" t="s">
        <v>34</v>
      </c>
      <c r="B1" s="93"/>
      <c r="C1" s="93"/>
      <c r="D1" s="93"/>
      <c r="E1" s="93"/>
      <c r="F1" s="93"/>
      <c r="G1" s="93"/>
      <c r="H1" s="93"/>
      <c r="I1" s="93"/>
      <c r="J1" s="93"/>
      <c r="K1" s="93"/>
      <c r="L1" s="93"/>
      <c r="M1" s="26"/>
      <c r="N1" s="26"/>
      <c r="O1" s="26"/>
    </row>
    <row r="2" ht="20.4" spans="1:15">
      <c r="A2" s="94" t="s">
        <v>35</v>
      </c>
      <c r="B2" s="94"/>
      <c r="C2" s="94"/>
      <c r="D2" s="94"/>
      <c r="E2" s="94"/>
      <c r="F2" s="94"/>
      <c r="G2" s="94"/>
      <c r="H2" s="94"/>
      <c r="I2" s="94"/>
      <c r="J2" s="94"/>
      <c r="K2" s="94"/>
      <c r="L2" s="94"/>
      <c r="M2" s="94"/>
      <c r="N2" s="94"/>
      <c r="O2" s="94"/>
    </row>
    <row r="3" spans="1:15">
      <c r="A3" s="95"/>
      <c r="B3" s="95"/>
      <c r="C3" s="95"/>
      <c r="D3" s="95"/>
      <c r="E3" s="95"/>
      <c r="F3" s="95"/>
      <c r="G3" s="95"/>
      <c r="H3" s="95"/>
      <c r="I3" s="95"/>
      <c r="J3" s="95"/>
      <c r="K3" s="95"/>
      <c r="L3" s="95"/>
      <c r="M3" s="95"/>
      <c r="N3" s="112" t="s">
        <v>2</v>
      </c>
      <c r="O3" s="112"/>
    </row>
    <row r="4" s="52" customFormat="1" ht="14.4" spans="1:15">
      <c r="A4" s="96" t="s">
        <v>22</v>
      </c>
      <c r="B4" s="97" t="s">
        <v>23</v>
      </c>
      <c r="C4" s="96" t="s">
        <v>36</v>
      </c>
      <c r="D4" s="96" t="s">
        <v>37</v>
      </c>
      <c r="E4" s="97" t="s">
        <v>38</v>
      </c>
      <c r="F4" s="97" t="s">
        <v>39</v>
      </c>
      <c r="G4" s="97" t="s">
        <v>40</v>
      </c>
      <c r="H4" s="97" t="s">
        <v>41</v>
      </c>
      <c r="I4" s="97" t="s">
        <v>42</v>
      </c>
      <c r="J4" s="113" t="s">
        <v>24</v>
      </c>
      <c r="K4" s="113"/>
      <c r="L4" s="113"/>
      <c r="M4" s="113"/>
      <c r="N4" s="113"/>
      <c r="O4" s="113"/>
    </row>
    <row r="5" s="52" customFormat="1" ht="43.15" customHeight="1" spans="1:15">
      <c r="A5" s="98"/>
      <c r="B5" s="99"/>
      <c r="C5" s="98"/>
      <c r="D5" s="98"/>
      <c r="E5" s="99"/>
      <c r="F5" s="99"/>
      <c r="G5" s="99"/>
      <c r="H5" s="99"/>
      <c r="I5" s="99"/>
      <c r="J5" s="97" t="s">
        <v>38</v>
      </c>
      <c r="K5" s="97" t="s">
        <v>26</v>
      </c>
      <c r="L5" s="97" t="s">
        <v>27</v>
      </c>
      <c r="M5" s="97" t="s">
        <v>28</v>
      </c>
      <c r="N5" s="114" t="s">
        <v>29</v>
      </c>
      <c r="O5" s="97" t="s">
        <v>30</v>
      </c>
    </row>
    <row r="6" s="52" customFormat="1" ht="14.4" spans="1:15">
      <c r="A6" s="100"/>
      <c r="B6" s="101"/>
      <c r="C6" s="100"/>
      <c r="D6" s="100"/>
      <c r="E6" s="101"/>
      <c r="F6" s="101"/>
      <c r="G6" s="101"/>
      <c r="H6" s="101"/>
      <c r="I6" s="101"/>
      <c r="J6" s="101"/>
      <c r="K6" s="101"/>
      <c r="L6" s="101"/>
      <c r="M6" s="101"/>
      <c r="N6" s="115"/>
      <c r="O6" s="101"/>
    </row>
    <row r="7" s="52" customFormat="1" ht="20.1" customHeight="1" spans="1:15">
      <c r="A7" s="102" t="s">
        <v>31</v>
      </c>
      <c r="B7" s="103" t="s">
        <v>31</v>
      </c>
      <c r="C7" s="103" t="s">
        <v>31</v>
      </c>
      <c r="D7" s="103" t="s">
        <v>31</v>
      </c>
      <c r="E7" s="103">
        <v>1</v>
      </c>
      <c r="F7" s="103">
        <v>2</v>
      </c>
      <c r="G7" s="103">
        <v>3</v>
      </c>
      <c r="H7" s="103">
        <v>4</v>
      </c>
      <c r="I7" s="103">
        <v>5</v>
      </c>
      <c r="J7" s="103">
        <v>6</v>
      </c>
      <c r="K7" s="103">
        <v>7</v>
      </c>
      <c r="L7" s="103">
        <v>8</v>
      </c>
      <c r="M7" s="103">
        <v>9</v>
      </c>
      <c r="N7" s="103">
        <v>10</v>
      </c>
      <c r="O7" s="103">
        <v>11</v>
      </c>
    </row>
    <row r="8" s="52" customFormat="1" ht="42" customHeight="1" spans="1:15">
      <c r="A8" s="104" t="s">
        <v>32</v>
      </c>
      <c r="B8" s="105" t="s">
        <v>33</v>
      </c>
      <c r="C8" s="106">
        <v>2010103</v>
      </c>
      <c r="D8" s="106" t="s">
        <v>43</v>
      </c>
      <c r="E8" s="107">
        <v>99.94</v>
      </c>
      <c r="F8" s="108">
        <v>80.71</v>
      </c>
      <c r="G8" s="107">
        <v>0</v>
      </c>
      <c r="H8" s="108">
        <v>19.23</v>
      </c>
      <c r="I8" s="107">
        <v>0</v>
      </c>
      <c r="J8" s="107">
        <v>99.94</v>
      </c>
      <c r="K8" s="116">
        <v>92.35</v>
      </c>
      <c r="L8" s="116">
        <v>0</v>
      </c>
      <c r="M8" s="116">
        <v>0</v>
      </c>
      <c r="N8" s="116">
        <v>0</v>
      </c>
      <c r="O8" s="116">
        <v>7.59</v>
      </c>
    </row>
    <row r="9" s="52" customFormat="1" ht="20.1" customHeight="1" spans="1:15">
      <c r="A9" s="109"/>
      <c r="B9" s="109"/>
      <c r="C9" s="106"/>
      <c r="D9" s="106"/>
      <c r="E9" s="108"/>
      <c r="F9" s="108"/>
      <c r="G9" s="108"/>
      <c r="H9" s="108"/>
      <c r="I9" s="108"/>
      <c r="J9" s="108"/>
      <c r="K9" s="117"/>
      <c r="L9" s="117"/>
      <c r="M9" s="117"/>
      <c r="N9" s="117"/>
      <c r="O9" s="117"/>
    </row>
    <row r="10" ht="20.1" customHeight="1" spans="1:15">
      <c r="A10" s="110"/>
      <c r="B10" s="110"/>
      <c r="C10" s="110"/>
      <c r="D10" s="110"/>
      <c r="E10" s="110"/>
      <c r="F10" s="110"/>
      <c r="G10" s="110"/>
      <c r="H10" s="110"/>
      <c r="I10" s="110"/>
      <c r="J10" s="110"/>
      <c r="K10" s="110"/>
      <c r="L10" s="110"/>
      <c r="M10" s="110"/>
      <c r="N10" s="110"/>
      <c r="O10" s="110"/>
    </row>
    <row r="11" ht="20.1" customHeight="1" spans="1:15">
      <c r="A11" s="110"/>
      <c r="B11" s="110"/>
      <c r="C11" s="110"/>
      <c r="D11" s="110"/>
      <c r="E11" s="110"/>
      <c r="F11" s="110"/>
      <c r="G11" s="110"/>
      <c r="H11" s="110"/>
      <c r="I11" s="110"/>
      <c r="J11" s="110"/>
      <c r="K11" s="110"/>
      <c r="L11" s="110"/>
      <c r="M11" s="110"/>
      <c r="N11" s="110"/>
      <c r="O11" s="110"/>
    </row>
    <row r="12" ht="20.1" customHeight="1" spans="1:15">
      <c r="A12" s="110"/>
      <c r="B12" s="110"/>
      <c r="C12" s="110"/>
      <c r="D12" s="110"/>
      <c r="E12" s="110"/>
      <c r="F12" s="110"/>
      <c r="G12" s="110"/>
      <c r="H12" s="110"/>
      <c r="I12" s="110"/>
      <c r="J12" s="110"/>
      <c r="K12" s="110"/>
      <c r="L12" s="110"/>
      <c r="M12" s="110"/>
      <c r="N12" s="110"/>
      <c r="O12" s="110"/>
    </row>
    <row r="13" ht="20.1" customHeight="1" spans="1:15">
      <c r="A13" s="110"/>
      <c r="B13" s="110"/>
      <c r="C13" s="110"/>
      <c r="D13" s="110"/>
      <c r="E13" s="110"/>
      <c r="F13" s="110"/>
      <c r="G13" s="110"/>
      <c r="H13" s="110"/>
      <c r="I13" s="110"/>
      <c r="J13" s="110"/>
      <c r="K13" s="110"/>
      <c r="L13" s="110"/>
      <c r="M13" s="110"/>
      <c r="N13" s="110"/>
      <c r="O13" s="110"/>
    </row>
    <row r="14" ht="20.1" customHeight="1" spans="1:15">
      <c r="A14" s="110"/>
      <c r="B14" s="110"/>
      <c r="C14" s="110"/>
      <c r="D14" s="110"/>
      <c r="E14" s="110"/>
      <c r="F14" s="110"/>
      <c r="G14" s="110"/>
      <c r="H14" s="110"/>
      <c r="I14" s="110"/>
      <c r="J14" s="110"/>
      <c r="K14" s="110"/>
      <c r="L14" s="110"/>
      <c r="M14" s="110"/>
      <c r="N14" s="110"/>
      <c r="O14" s="110"/>
    </row>
    <row r="15" ht="20.1" customHeight="1" spans="1:15">
      <c r="A15" s="110"/>
      <c r="B15" s="110"/>
      <c r="C15" s="110"/>
      <c r="D15" s="110"/>
      <c r="E15" s="110"/>
      <c r="F15" s="110"/>
      <c r="G15" s="110"/>
      <c r="H15" s="110"/>
      <c r="I15" s="110"/>
      <c r="J15" s="110"/>
      <c r="K15" s="110"/>
      <c r="L15" s="110"/>
      <c r="M15" s="110"/>
      <c r="N15" s="110"/>
      <c r="O15" s="110"/>
    </row>
    <row r="16" ht="20.1" customHeight="1" spans="1:15">
      <c r="A16" s="110"/>
      <c r="B16" s="110"/>
      <c r="C16" s="110"/>
      <c r="D16" s="110"/>
      <c r="E16" s="110"/>
      <c r="F16" s="110"/>
      <c r="G16" s="110"/>
      <c r="H16" s="110"/>
      <c r="I16" s="110"/>
      <c r="J16" s="110"/>
      <c r="K16" s="110"/>
      <c r="L16" s="110"/>
      <c r="M16" s="110"/>
      <c r="N16" s="110"/>
      <c r="O16" s="110"/>
    </row>
    <row r="17" ht="20.1" customHeight="1" spans="1:15">
      <c r="A17" s="110"/>
      <c r="B17" s="110"/>
      <c r="C17" s="110"/>
      <c r="D17" s="110"/>
      <c r="E17" s="110"/>
      <c r="F17" s="110"/>
      <c r="G17" s="110"/>
      <c r="H17" s="110"/>
      <c r="I17" s="110"/>
      <c r="J17" s="110"/>
      <c r="K17" s="110"/>
      <c r="L17" s="110"/>
      <c r="M17" s="110"/>
      <c r="N17" s="110"/>
      <c r="O17" s="110"/>
    </row>
    <row r="18" ht="20.1" customHeight="1" spans="1:15">
      <c r="A18" s="110"/>
      <c r="B18" s="110"/>
      <c r="C18" s="110"/>
      <c r="D18" s="110"/>
      <c r="E18" s="110"/>
      <c r="F18" s="110"/>
      <c r="G18" s="110"/>
      <c r="H18" s="110"/>
      <c r="I18" s="110"/>
      <c r="J18" s="110"/>
      <c r="K18" s="110"/>
      <c r="L18" s="110"/>
      <c r="M18" s="110"/>
      <c r="N18" s="110"/>
      <c r="O18" s="110"/>
    </row>
    <row r="19" ht="64.9" customHeight="1" spans="1:15">
      <c r="A19" s="111" t="s">
        <v>44</v>
      </c>
      <c r="B19" s="111"/>
      <c r="C19" s="111"/>
      <c r="D19" s="111"/>
      <c r="E19" s="111"/>
      <c r="F19" s="111"/>
      <c r="G19" s="111"/>
      <c r="H19" s="111"/>
      <c r="I19" s="111"/>
      <c r="J19" s="111"/>
      <c r="K19" s="111"/>
      <c r="L19" s="111"/>
      <c r="M19" s="111"/>
      <c r="N19" s="111"/>
      <c r="O19" s="111"/>
    </row>
  </sheetData>
  <mergeCells count="18">
    <mergeCell ref="A2:O2"/>
    <mergeCell ref="N3:O3"/>
    <mergeCell ref="A19:O19"/>
    <mergeCell ref="A4:A6"/>
    <mergeCell ref="B4:B6"/>
    <mergeCell ref="C4:C6"/>
    <mergeCell ref="D4:D6"/>
    <mergeCell ref="E4:E6"/>
    <mergeCell ref="F4:F6"/>
    <mergeCell ref="G4:G6"/>
    <mergeCell ref="H4:H6"/>
    <mergeCell ref="I4:I6"/>
    <mergeCell ref="J5:J6"/>
    <mergeCell ref="K5:K6"/>
    <mergeCell ref="L5:L6"/>
    <mergeCell ref="M5:M6"/>
    <mergeCell ref="N5:N6"/>
    <mergeCell ref="O5:O6"/>
  </mergeCells>
  <pageMargins left="0.235416666666667" right="0.235416666666667" top="0.747916666666667" bottom="0.747916666666667" header="0.313888888888889" footer="0.313888888888889"/>
  <pageSetup paperSize="9" fitToHeight="0"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workbookViewId="0">
      <selection activeCell="B17" sqref="B17"/>
    </sheetView>
  </sheetViews>
  <sheetFormatPr defaultColWidth="9" defaultRowHeight="15.6" outlineLevelCol="3"/>
  <cols>
    <col min="1" max="1" width="23.625" customWidth="1"/>
    <col min="2" max="2" width="18.25" customWidth="1"/>
    <col min="3" max="3" width="25" customWidth="1"/>
    <col min="4" max="4" width="21.875" customWidth="1"/>
  </cols>
  <sheetData>
    <row r="1" spans="1:4">
      <c r="A1" s="26" t="s">
        <v>45</v>
      </c>
      <c r="B1" s="26"/>
      <c r="C1" s="26"/>
      <c r="D1" s="26"/>
    </row>
    <row r="2" ht="20.4" spans="1:4">
      <c r="A2" s="83" t="s">
        <v>46</v>
      </c>
      <c r="B2" s="83"/>
      <c r="C2" s="83"/>
      <c r="D2" s="83"/>
    </row>
    <row r="3" spans="1:4">
      <c r="A3" s="84"/>
      <c r="B3" s="84"/>
      <c r="C3" s="84"/>
      <c r="D3" s="85" t="s">
        <v>2</v>
      </c>
    </row>
    <row r="4" s="52" customFormat="1" ht="20.1" customHeight="1" spans="1:4">
      <c r="A4" s="86" t="s">
        <v>3</v>
      </c>
      <c r="B4" s="86"/>
      <c r="C4" s="86" t="s">
        <v>4</v>
      </c>
      <c r="D4" s="86"/>
    </row>
    <row r="5" s="52" customFormat="1" ht="20.1" customHeight="1" spans="1:4">
      <c r="A5" s="87" t="s">
        <v>5</v>
      </c>
      <c r="B5" s="87" t="s">
        <v>6</v>
      </c>
      <c r="C5" s="87" t="s">
        <v>7</v>
      </c>
      <c r="D5" s="87" t="s">
        <v>6</v>
      </c>
    </row>
    <row r="6" s="52" customFormat="1" ht="20.1" customHeight="1" spans="1:4">
      <c r="A6" s="88" t="s">
        <v>8</v>
      </c>
      <c r="B6" s="73">
        <v>92.35</v>
      </c>
      <c r="C6" s="88" t="s">
        <v>9</v>
      </c>
      <c r="D6" s="89">
        <v>99.94</v>
      </c>
    </row>
    <row r="7" s="52" customFormat="1" ht="20.1" customHeight="1" spans="1:4">
      <c r="A7" s="88" t="s">
        <v>10</v>
      </c>
      <c r="B7" s="73">
        <v>0</v>
      </c>
      <c r="C7" s="88" t="s">
        <v>47</v>
      </c>
      <c r="D7" s="73">
        <v>80.71</v>
      </c>
    </row>
    <row r="8" s="52" customFormat="1" ht="20.1" customHeight="1" spans="1:4">
      <c r="A8" s="72" t="s">
        <v>48</v>
      </c>
      <c r="B8" s="73">
        <v>7.59</v>
      </c>
      <c r="C8" s="88" t="s">
        <v>49</v>
      </c>
      <c r="D8" s="73">
        <v>0</v>
      </c>
    </row>
    <row r="9" s="52" customFormat="1" ht="20.1" customHeight="1" spans="1:4">
      <c r="A9" s="88"/>
      <c r="B9" s="73"/>
      <c r="C9" s="88" t="s">
        <v>50</v>
      </c>
      <c r="D9" s="73">
        <v>19.23</v>
      </c>
    </row>
    <row r="10" s="52" customFormat="1" ht="20.1" customHeight="1" spans="1:4">
      <c r="A10" s="88"/>
      <c r="B10" s="73"/>
      <c r="C10" s="88" t="s">
        <v>17</v>
      </c>
      <c r="D10" s="90">
        <v>0</v>
      </c>
    </row>
    <row r="11" s="52" customFormat="1" ht="20.1" customHeight="1" spans="1:4">
      <c r="A11" s="88"/>
      <c r="B11" s="73"/>
      <c r="C11" s="88"/>
      <c r="D11" s="73"/>
    </row>
    <row r="12" s="52" customFormat="1" ht="20.1" customHeight="1" spans="1:4">
      <c r="A12" s="88"/>
      <c r="B12" s="73"/>
      <c r="C12" s="88"/>
      <c r="D12" s="73"/>
    </row>
    <row r="13" s="52" customFormat="1" ht="20.1" customHeight="1" spans="1:4">
      <c r="A13" s="91" t="s">
        <v>18</v>
      </c>
      <c r="B13" s="73">
        <f>SUM(B6:B12)</f>
        <v>99.94</v>
      </c>
      <c r="C13" s="91" t="s">
        <v>19</v>
      </c>
      <c r="D13" s="73">
        <f>SUM(D7:D12)</f>
        <v>99.94</v>
      </c>
    </row>
  </sheetData>
  <mergeCells count="1">
    <mergeCell ref="A2:D2"/>
  </mergeCells>
  <pageMargins left="0.432638888888889" right="0.235416666666667" top="0.747916666666667" bottom="0.747916666666667" header="0.313888888888889" footer="0.313888888888889"/>
  <pageSetup paperSize="9" fitToHeight="0" orientation="portrait"/>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
  <sheetViews>
    <sheetView workbookViewId="0">
      <selection activeCell="D15" sqref="D15"/>
    </sheetView>
  </sheetViews>
  <sheetFormatPr defaultColWidth="9" defaultRowHeight="15.6" outlineLevelCol="4"/>
  <cols>
    <col min="1" max="1" width="18.875" customWidth="1"/>
    <col min="2" max="2" width="12.4" customWidth="1"/>
    <col min="3" max="3" width="12.5" customWidth="1"/>
    <col min="4" max="4" width="14.125" customWidth="1"/>
    <col min="5" max="5" width="15.875" customWidth="1"/>
  </cols>
  <sheetData>
    <row r="1" spans="1:5">
      <c r="A1" s="53" t="s">
        <v>51</v>
      </c>
      <c r="B1" s="53"/>
      <c r="C1" s="53"/>
      <c r="D1" s="54"/>
      <c r="E1" s="54"/>
    </row>
    <row r="2" ht="20.4" spans="1:5">
      <c r="A2" s="55" t="s">
        <v>52</v>
      </c>
      <c r="B2" s="55"/>
      <c r="C2" s="55"/>
      <c r="D2" s="55"/>
      <c r="E2" s="55"/>
    </row>
    <row r="3" spans="1:5">
      <c r="A3" s="56"/>
      <c r="B3" s="56"/>
      <c r="C3" s="56"/>
      <c r="D3" s="56"/>
      <c r="E3" s="29" t="s">
        <v>2</v>
      </c>
    </row>
    <row r="4" s="52" customFormat="1" ht="20.1" customHeight="1" spans="1:5">
      <c r="A4" s="57" t="s">
        <v>36</v>
      </c>
      <c r="B4" s="57" t="s">
        <v>37</v>
      </c>
      <c r="C4" s="57" t="s">
        <v>38</v>
      </c>
      <c r="D4" s="58" t="s">
        <v>53</v>
      </c>
      <c r="E4" s="58"/>
    </row>
    <row r="5" s="52" customFormat="1" ht="20.1" customHeight="1" spans="1:5">
      <c r="A5" s="57"/>
      <c r="B5" s="57"/>
      <c r="C5" s="57"/>
      <c r="D5" s="152" t="s">
        <v>54</v>
      </c>
      <c r="E5" s="57" t="s">
        <v>42</v>
      </c>
    </row>
    <row r="6" s="52" customFormat="1" ht="20.1" customHeight="1" spans="1:5">
      <c r="A6" s="59" t="s">
        <v>31</v>
      </c>
      <c r="B6" s="59" t="s">
        <v>31</v>
      </c>
      <c r="C6" s="59">
        <v>1</v>
      </c>
      <c r="D6" s="60">
        <v>2</v>
      </c>
      <c r="E6" s="60">
        <v>3</v>
      </c>
    </row>
    <row r="7" s="52" customFormat="1" ht="20.1" customHeight="1" spans="1:5">
      <c r="A7" s="71">
        <v>2010301</v>
      </c>
      <c r="B7" s="72" t="s">
        <v>47</v>
      </c>
      <c r="C7" s="73">
        <v>80.71</v>
      </c>
      <c r="D7" s="73">
        <v>80.71</v>
      </c>
      <c r="E7" s="74"/>
    </row>
    <row r="8" s="52" customFormat="1" ht="20.1" customHeight="1" spans="1:5">
      <c r="A8" s="75">
        <v>2010301</v>
      </c>
      <c r="B8" s="76" t="s">
        <v>50</v>
      </c>
      <c r="C8" s="73">
        <v>19.23</v>
      </c>
      <c r="D8" s="73">
        <v>19.23</v>
      </c>
      <c r="E8" s="74"/>
    </row>
    <row r="9" s="52" customFormat="1" ht="31" customHeight="1" spans="1:5">
      <c r="A9" s="75"/>
      <c r="B9" s="76"/>
      <c r="C9" s="73"/>
      <c r="D9" s="73"/>
      <c r="E9" s="74"/>
    </row>
    <row r="10" s="52" customFormat="1" ht="20.1" customHeight="1" spans="1:5">
      <c r="A10" s="75"/>
      <c r="B10" s="77"/>
      <c r="C10" s="78"/>
      <c r="D10" s="74"/>
      <c r="E10" s="74"/>
    </row>
    <row r="11" s="52" customFormat="1" ht="20.1" customHeight="1" spans="1:5">
      <c r="A11" s="75"/>
      <c r="B11" s="77"/>
      <c r="C11" s="78"/>
      <c r="D11" s="74"/>
      <c r="E11" s="74"/>
    </row>
    <row r="12" s="52" customFormat="1" ht="20.1" customHeight="1" spans="1:5">
      <c r="A12" s="75"/>
      <c r="B12" s="77"/>
      <c r="C12" s="78"/>
      <c r="D12" s="74"/>
      <c r="E12" s="74"/>
    </row>
    <row r="13" s="52" customFormat="1" ht="20.1" customHeight="1" spans="1:5">
      <c r="A13" s="79"/>
      <c r="B13" s="80"/>
      <c r="C13" s="74"/>
      <c r="D13" s="74"/>
      <c r="E13" s="74"/>
    </row>
    <row r="14" s="52" customFormat="1" ht="20.1" customHeight="1" spans="1:5">
      <c r="A14" s="79"/>
      <c r="B14" s="80"/>
      <c r="C14" s="74"/>
      <c r="D14" s="74"/>
      <c r="E14" s="74"/>
    </row>
    <row r="15" s="52" customFormat="1" ht="20.1" customHeight="1" spans="1:5">
      <c r="A15" s="79"/>
      <c r="B15" s="80"/>
      <c r="C15" s="74"/>
      <c r="D15" s="74"/>
      <c r="E15" s="74"/>
    </row>
    <row r="16" s="52" customFormat="1" ht="20.1" customHeight="1" spans="1:5">
      <c r="A16" s="79"/>
      <c r="B16" s="80"/>
      <c r="C16" s="74"/>
      <c r="D16" s="74"/>
      <c r="E16" s="74"/>
    </row>
    <row r="17" s="52" customFormat="1" ht="20.1" customHeight="1" spans="1:5">
      <c r="A17" s="79"/>
      <c r="B17" s="80"/>
      <c r="C17" s="74"/>
      <c r="D17" s="74"/>
      <c r="E17" s="74"/>
    </row>
    <row r="18" s="52" customFormat="1" ht="20.1" customHeight="1" spans="1:5">
      <c r="A18" s="79"/>
      <c r="B18" s="80"/>
      <c r="C18" s="74"/>
      <c r="D18" s="74"/>
      <c r="E18" s="74"/>
    </row>
    <row r="19" s="52" customFormat="1" ht="20.1" customHeight="1" spans="1:5">
      <c r="A19" s="79"/>
      <c r="B19" s="80"/>
      <c r="C19" s="74"/>
      <c r="D19" s="74"/>
      <c r="E19" s="74"/>
    </row>
    <row r="20" s="52" customFormat="1" ht="20.1" customHeight="1" spans="1:5">
      <c r="A20" s="79" t="s">
        <v>38</v>
      </c>
      <c r="B20" s="80"/>
      <c r="C20" s="80">
        <f>SUM(C7:C19)</f>
        <v>99.94</v>
      </c>
      <c r="D20" s="80">
        <f>SUM(D7:D19)</f>
        <v>99.94</v>
      </c>
      <c r="E20" s="74"/>
    </row>
    <row r="21" s="52" customFormat="1" spans="1:5">
      <c r="A21" s="81" t="s">
        <v>55</v>
      </c>
      <c r="B21" s="81"/>
      <c r="C21" s="81"/>
      <c r="D21" s="81"/>
      <c r="E21" s="81"/>
    </row>
    <row r="22" s="52" customFormat="1" spans="1:5">
      <c r="A22" s="82"/>
      <c r="B22" s="82"/>
      <c r="C22" s="82"/>
      <c r="D22" s="82"/>
      <c r="E22" s="82"/>
    </row>
  </sheetData>
  <mergeCells count="7">
    <mergeCell ref="A2:E2"/>
    <mergeCell ref="D4:E4"/>
    <mergeCell ref="A21:E21"/>
    <mergeCell ref="A22:E22"/>
    <mergeCell ref="A4:A5"/>
    <mergeCell ref="B4:B5"/>
    <mergeCell ref="C4:C5"/>
  </mergeCells>
  <printOptions horizontalCentered="1"/>
  <pageMargins left="0.235416666666667" right="0.235416666666667" top="0.747916666666667" bottom="0.747916666666667" header="0.313888888888889" footer="0.313888888888889"/>
  <pageSetup paperSize="9" fitToHeight="0"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
  <sheetViews>
    <sheetView workbookViewId="0">
      <selection activeCell="C13" sqref="C13"/>
    </sheetView>
  </sheetViews>
  <sheetFormatPr defaultColWidth="9" defaultRowHeight="15.6" outlineLevelCol="4"/>
  <cols>
    <col min="1" max="1" width="15.75" customWidth="1"/>
    <col min="2" max="2" width="23.625" customWidth="1"/>
    <col min="3" max="5" width="15.25" customWidth="1"/>
  </cols>
  <sheetData>
    <row r="1" ht="24.6" customHeight="1" spans="1:5">
      <c r="A1" s="53" t="s">
        <v>56</v>
      </c>
      <c r="B1" s="53"/>
      <c r="C1" s="53"/>
      <c r="D1" s="54"/>
      <c r="E1" s="54"/>
    </row>
    <row r="2" ht="26.45" customHeight="1" spans="1:5">
      <c r="A2" s="55" t="s">
        <v>57</v>
      </c>
      <c r="B2" s="55"/>
      <c r="C2" s="55"/>
      <c r="D2" s="55"/>
      <c r="E2" s="55"/>
    </row>
    <row r="3" spans="1:5">
      <c r="A3" s="56"/>
      <c r="B3" s="56"/>
      <c r="C3" s="56"/>
      <c r="D3" s="56"/>
      <c r="E3" s="29" t="s">
        <v>2</v>
      </c>
    </row>
    <row r="4" s="52" customFormat="1" ht="20.1" customHeight="1" spans="1:5">
      <c r="A4" s="57" t="s">
        <v>36</v>
      </c>
      <c r="B4" s="57" t="s">
        <v>37</v>
      </c>
      <c r="C4" s="57" t="s">
        <v>38</v>
      </c>
      <c r="D4" s="58" t="s">
        <v>53</v>
      </c>
      <c r="E4" s="58"/>
    </row>
    <row r="5" s="52" customFormat="1" ht="20.1" customHeight="1" spans="1:5">
      <c r="A5" s="57"/>
      <c r="B5" s="57"/>
      <c r="C5" s="57"/>
      <c r="D5" s="152" t="s">
        <v>54</v>
      </c>
      <c r="E5" s="57" t="s">
        <v>42</v>
      </c>
    </row>
    <row r="6" s="52" customFormat="1" ht="20.1" customHeight="1" spans="1:5">
      <c r="A6" s="59" t="s">
        <v>31</v>
      </c>
      <c r="B6" s="59" t="s">
        <v>31</v>
      </c>
      <c r="C6" s="59">
        <v>1</v>
      </c>
      <c r="D6" s="60">
        <v>2</v>
      </c>
      <c r="E6" s="60">
        <v>3</v>
      </c>
    </row>
    <row r="7" s="52" customFormat="1" ht="20.1" customHeight="1" spans="1:5">
      <c r="A7" s="59" t="s">
        <v>58</v>
      </c>
      <c r="B7" s="61"/>
      <c r="C7" s="59">
        <v>0</v>
      </c>
      <c r="D7" s="62">
        <v>0</v>
      </c>
      <c r="E7" s="62">
        <v>0</v>
      </c>
    </row>
    <row r="8" s="52" customFormat="1" ht="20.1" customHeight="1" spans="1:5">
      <c r="A8" s="63"/>
      <c r="B8" s="64"/>
      <c r="C8" s="64"/>
      <c r="D8" s="65"/>
      <c r="E8" s="65"/>
    </row>
    <row r="9" s="52" customFormat="1" ht="20.1" customHeight="1" spans="1:5">
      <c r="A9" s="66"/>
      <c r="B9" s="66"/>
      <c r="C9" s="66"/>
      <c r="D9" s="65"/>
      <c r="E9" s="65"/>
    </row>
    <row r="10" s="52" customFormat="1" ht="20.1" customHeight="1" spans="1:5">
      <c r="A10" s="66"/>
      <c r="B10" s="66"/>
      <c r="C10" s="66"/>
      <c r="D10" s="65"/>
      <c r="E10" s="65"/>
    </row>
    <row r="11" s="52" customFormat="1" ht="20.1" customHeight="1" spans="1:5">
      <c r="A11" s="66"/>
      <c r="B11" s="66"/>
      <c r="C11" s="66"/>
      <c r="D11" s="65"/>
      <c r="E11" s="65"/>
    </row>
    <row r="12" s="52" customFormat="1" ht="20.1" customHeight="1" spans="1:5">
      <c r="A12" s="66"/>
      <c r="B12" s="66"/>
      <c r="C12" s="66"/>
      <c r="D12" s="65"/>
      <c r="E12" s="65"/>
    </row>
    <row r="13" s="52" customFormat="1" ht="20.1" customHeight="1" spans="1:5">
      <c r="A13" s="66"/>
      <c r="B13" s="66"/>
      <c r="C13" s="66"/>
      <c r="D13" s="65"/>
      <c r="E13" s="65"/>
    </row>
    <row r="14" s="52" customFormat="1" ht="20.1" customHeight="1" spans="1:5">
      <c r="A14" s="65"/>
      <c r="B14" s="65"/>
      <c r="C14" s="65"/>
      <c r="D14" s="65"/>
      <c r="E14" s="65"/>
    </row>
    <row r="15" s="52" customFormat="1" ht="20.1" customHeight="1" spans="1:5">
      <c r="A15" s="65"/>
      <c r="B15" s="65"/>
      <c r="C15" s="65"/>
      <c r="D15" s="65"/>
      <c r="E15" s="65"/>
    </row>
    <row r="16" s="52" customFormat="1" ht="20.1" customHeight="1" spans="1:5">
      <c r="A16" s="65"/>
      <c r="B16" s="65"/>
      <c r="C16" s="65"/>
      <c r="D16" s="65"/>
      <c r="E16" s="65"/>
    </row>
    <row r="17" s="52" customFormat="1" ht="20.1" customHeight="1" spans="1:5">
      <c r="A17" s="65"/>
      <c r="B17" s="65"/>
      <c r="C17" s="65"/>
      <c r="D17" s="65"/>
      <c r="E17" s="65"/>
    </row>
    <row r="18" s="52" customFormat="1" ht="20.1" customHeight="1" spans="1:5">
      <c r="A18" s="65"/>
      <c r="B18" s="65"/>
      <c r="C18" s="65"/>
      <c r="D18" s="65"/>
      <c r="E18" s="65"/>
    </row>
    <row r="19" s="52" customFormat="1" ht="20.1" customHeight="1" spans="1:5">
      <c r="A19" s="65"/>
      <c r="B19" s="65"/>
      <c r="C19" s="65"/>
      <c r="D19" s="65"/>
      <c r="E19" s="65"/>
    </row>
    <row r="20" s="52" customFormat="1" ht="20.1" customHeight="1" spans="1:5">
      <c r="A20" s="65"/>
      <c r="B20" s="65"/>
      <c r="C20" s="65"/>
      <c r="D20" s="65"/>
      <c r="E20" s="65"/>
    </row>
    <row r="21" s="52" customFormat="1" ht="20.1" customHeight="1" spans="1:5">
      <c r="A21" s="65"/>
      <c r="B21" s="65"/>
      <c r="C21" s="65"/>
      <c r="D21" s="65"/>
      <c r="E21" s="65"/>
    </row>
    <row r="22" s="52" customFormat="1" ht="18.6" customHeight="1" spans="1:5">
      <c r="A22" s="67" t="s">
        <v>59</v>
      </c>
      <c r="B22" s="67"/>
      <c r="C22" s="67"/>
      <c r="D22" s="67"/>
      <c r="E22" s="68"/>
    </row>
    <row r="23" s="52" customFormat="1" ht="18.6" customHeight="1" spans="1:5">
      <c r="A23" s="69" t="s">
        <v>60</v>
      </c>
      <c r="B23" s="69"/>
      <c r="C23" s="69"/>
      <c r="D23" s="69"/>
      <c r="E23" s="68"/>
    </row>
    <row r="24" s="52" customFormat="1" ht="18.6" customHeight="1" spans="1:4">
      <c r="A24" s="70"/>
      <c r="B24" s="70"/>
      <c r="C24" s="70"/>
      <c r="D24" s="70"/>
    </row>
  </sheetData>
  <mergeCells count="8">
    <mergeCell ref="A2:E2"/>
    <mergeCell ref="D4:E4"/>
    <mergeCell ref="A22:D22"/>
    <mergeCell ref="A23:D23"/>
    <mergeCell ref="A24:D24"/>
    <mergeCell ref="A4:A5"/>
    <mergeCell ref="B4:B5"/>
    <mergeCell ref="C4:C5"/>
  </mergeCells>
  <printOptions horizontalCentered="1"/>
  <pageMargins left="0.432638888888889" right="0.235416666666667" top="0.747916666666667" bottom="0.747916666666667" header="0.313888888888889" footer="0.313888888888889"/>
  <pageSetup paperSize="9" fitToHeight="0" orientation="portrait"/>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5"/>
  <sheetViews>
    <sheetView zoomScale="115" zoomScaleNormal="115" topLeftCell="A4" workbookViewId="0">
      <selection activeCell="E7" sqref="E7"/>
    </sheetView>
  </sheetViews>
  <sheetFormatPr defaultColWidth="9" defaultRowHeight="15.6" outlineLevelCol="2"/>
  <cols>
    <col min="1" max="1" width="17.125" customWidth="1"/>
    <col min="2" max="2" width="36.25" customWidth="1"/>
    <col min="3" max="3" width="30.625" customWidth="1"/>
  </cols>
  <sheetData>
    <row r="1" ht="23.45" customHeight="1" spans="1:3">
      <c r="A1" s="40" t="s">
        <v>61</v>
      </c>
      <c r="B1" s="41"/>
      <c r="C1" s="41"/>
    </row>
    <row r="2" ht="37.15" customHeight="1" spans="1:3">
      <c r="A2" s="42" t="s">
        <v>62</v>
      </c>
      <c r="B2" s="42"/>
      <c r="C2" s="42"/>
    </row>
    <row r="3" s="39" customFormat="1" ht="18" customHeight="1" spans="1:3">
      <c r="A3" s="43"/>
      <c r="B3" s="44"/>
      <c r="C3" s="45" t="s">
        <v>2</v>
      </c>
    </row>
    <row r="4" ht="31.5" customHeight="1" spans="1:3">
      <c r="A4" s="46" t="s">
        <v>36</v>
      </c>
      <c r="B4" s="47" t="s">
        <v>37</v>
      </c>
      <c r="C4" s="48" t="s">
        <v>6</v>
      </c>
    </row>
    <row r="5" ht="20.1" customHeight="1" spans="1:3">
      <c r="A5" s="47" t="s">
        <v>63</v>
      </c>
      <c r="B5" s="47" t="s">
        <v>64</v>
      </c>
      <c r="C5" s="47">
        <v>99.94</v>
      </c>
    </row>
    <row r="6" ht="20.1" customHeight="1" spans="1:3">
      <c r="A6" s="49" t="s">
        <v>65</v>
      </c>
      <c r="B6" s="49" t="s">
        <v>66</v>
      </c>
      <c r="C6" s="50">
        <v>80.71</v>
      </c>
    </row>
    <row r="7" ht="20.1" customHeight="1" spans="1:3">
      <c r="A7" s="49" t="s">
        <v>67</v>
      </c>
      <c r="B7" s="49" t="s">
        <v>68</v>
      </c>
      <c r="C7" s="50">
        <v>15.91</v>
      </c>
    </row>
    <row r="8" ht="20.1" customHeight="1" spans="1:3">
      <c r="A8" s="49" t="s">
        <v>69</v>
      </c>
      <c r="B8" s="49" t="s">
        <v>70</v>
      </c>
      <c r="C8" s="50">
        <v>0</v>
      </c>
    </row>
    <row r="9" ht="20.1" customHeight="1" spans="1:3">
      <c r="A9" s="49" t="s">
        <v>71</v>
      </c>
      <c r="B9" s="49" t="s">
        <v>72</v>
      </c>
      <c r="C9" s="50">
        <v>0</v>
      </c>
    </row>
    <row r="10" ht="20.1" customHeight="1" spans="1:3">
      <c r="A10" s="49" t="s">
        <v>73</v>
      </c>
      <c r="B10" s="49" t="s">
        <v>74</v>
      </c>
      <c r="C10" s="50">
        <v>0</v>
      </c>
    </row>
    <row r="11" ht="20.1" customHeight="1" spans="1:3">
      <c r="A11" s="49" t="s">
        <v>75</v>
      </c>
      <c r="B11" s="49" t="s">
        <v>76</v>
      </c>
      <c r="C11" s="50">
        <v>0</v>
      </c>
    </row>
    <row r="12" ht="20.1" customHeight="1" spans="1:3">
      <c r="A12" s="49" t="s">
        <v>77</v>
      </c>
      <c r="B12" s="49" t="s">
        <v>78</v>
      </c>
      <c r="C12" s="50">
        <v>0</v>
      </c>
    </row>
    <row r="13" ht="20.1" customHeight="1" spans="1:3">
      <c r="A13" s="49" t="s">
        <v>79</v>
      </c>
      <c r="B13" s="49" t="s">
        <v>80</v>
      </c>
      <c r="C13" s="50">
        <v>0</v>
      </c>
    </row>
    <row r="14" ht="20.1" customHeight="1" spans="1:3">
      <c r="A14" s="49" t="s">
        <v>81</v>
      </c>
      <c r="B14" s="49" t="s">
        <v>82</v>
      </c>
      <c r="C14" s="51">
        <v>0</v>
      </c>
    </row>
    <row r="15" ht="20.1" customHeight="1" spans="1:3">
      <c r="A15" s="49" t="s">
        <v>83</v>
      </c>
      <c r="B15" s="49" t="s">
        <v>84</v>
      </c>
      <c r="C15" s="51">
        <v>3.32</v>
      </c>
    </row>
  </sheetData>
  <mergeCells count="2">
    <mergeCell ref="A2:C2"/>
    <mergeCell ref="A5:B5"/>
  </mergeCells>
  <pageMargins left="0.629166666666667" right="0.235416666666667" top="0.747916666666667" bottom="0.747916666666667" header="0.313888888888889" footer="0.313888888888889"/>
  <pageSetup paperSize="9" orientation="portrait"/>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1"/>
  <sheetViews>
    <sheetView topLeftCell="A23" workbookViewId="0">
      <selection activeCell="D101" sqref="D101"/>
    </sheetView>
  </sheetViews>
  <sheetFormatPr defaultColWidth="9" defaultRowHeight="15.6" outlineLevelCol="2"/>
  <cols>
    <col min="1" max="1" width="17.625" customWidth="1"/>
    <col min="2" max="2" width="37.125" customWidth="1"/>
    <col min="3" max="3" width="27.25" customWidth="1"/>
  </cols>
  <sheetData>
    <row r="1" ht="25.9" customHeight="1" spans="1:3">
      <c r="A1" s="24" t="s">
        <v>85</v>
      </c>
      <c r="B1" s="25"/>
      <c r="C1" s="26"/>
    </row>
    <row r="2" ht="33.75" customHeight="1" spans="1:3">
      <c r="A2" s="27" t="s">
        <v>86</v>
      </c>
      <c r="B2" s="27"/>
      <c r="C2" s="27"/>
    </row>
    <row r="3" ht="21" customHeight="1" spans="1:3">
      <c r="A3" s="28"/>
      <c r="B3" s="29" t="s">
        <v>2</v>
      </c>
      <c r="C3" s="29"/>
    </row>
    <row r="4" ht="31" customHeight="1" spans="1:3">
      <c r="A4" s="30" t="s">
        <v>87</v>
      </c>
      <c r="B4" s="31" t="s">
        <v>37</v>
      </c>
      <c r="C4" s="31" t="s">
        <v>6</v>
      </c>
    </row>
    <row r="5" ht="20.1" customHeight="1" spans="1:3">
      <c r="A5" s="31" t="s">
        <v>63</v>
      </c>
      <c r="B5" s="31" t="s">
        <v>64</v>
      </c>
      <c r="C5" s="32">
        <f>C6+C20</f>
        <v>99.94</v>
      </c>
    </row>
    <row r="6" s="23" customFormat="1" ht="20.1" customHeight="1" spans="1:3">
      <c r="A6" s="33" t="s">
        <v>65</v>
      </c>
      <c r="B6" s="33" t="s">
        <v>66</v>
      </c>
      <c r="C6" s="34">
        <v>80.71</v>
      </c>
    </row>
    <row r="7" ht="20.1" customHeight="1" spans="1:3">
      <c r="A7" s="35" t="s">
        <v>88</v>
      </c>
      <c r="B7" s="35" t="s">
        <v>89</v>
      </c>
      <c r="C7" s="36">
        <v>25</v>
      </c>
    </row>
    <row r="8" ht="20.1" customHeight="1" spans="1:3">
      <c r="A8" s="35" t="s">
        <v>90</v>
      </c>
      <c r="B8" s="35" t="s">
        <v>91</v>
      </c>
      <c r="C8" s="36">
        <v>18.42</v>
      </c>
    </row>
    <row r="9" ht="20.1" customHeight="1" spans="1:3">
      <c r="A9" s="35" t="s">
        <v>92</v>
      </c>
      <c r="B9" s="35" t="s">
        <v>93</v>
      </c>
      <c r="C9" s="36">
        <v>2.08</v>
      </c>
    </row>
    <row r="10" ht="20.1" customHeight="1" spans="1:3">
      <c r="A10" s="35" t="s">
        <v>94</v>
      </c>
      <c r="B10" s="35" t="s">
        <v>95</v>
      </c>
      <c r="C10" s="36">
        <v>0</v>
      </c>
    </row>
    <row r="11" ht="20.1" customHeight="1" spans="1:3">
      <c r="A11" s="35" t="s">
        <v>96</v>
      </c>
      <c r="B11" s="35" t="s">
        <v>97</v>
      </c>
      <c r="C11" s="36">
        <v>0</v>
      </c>
    </row>
    <row r="12" ht="20.1" customHeight="1" spans="1:3">
      <c r="A12" s="35" t="s">
        <v>98</v>
      </c>
      <c r="B12" s="35" t="s">
        <v>99</v>
      </c>
      <c r="C12" s="36">
        <v>9.19</v>
      </c>
    </row>
    <row r="13" ht="20.1" customHeight="1" spans="1:3">
      <c r="A13" s="35" t="s">
        <v>100</v>
      </c>
      <c r="B13" s="35" t="s">
        <v>101</v>
      </c>
      <c r="C13" s="36">
        <v>0</v>
      </c>
    </row>
    <row r="14" ht="20.1" customHeight="1" spans="1:3">
      <c r="A14" s="35" t="s">
        <v>102</v>
      </c>
      <c r="B14" s="35" t="s">
        <v>103</v>
      </c>
      <c r="C14" s="36">
        <v>3.47</v>
      </c>
    </row>
    <row r="15" ht="20.1" customHeight="1" spans="1:3">
      <c r="A15" s="35" t="s">
        <v>104</v>
      </c>
      <c r="B15" s="35" t="s">
        <v>105</v>
      </c>
      <c r="C15" s="36">
        <v>0</v>
      </c>
    </row>
    <row r="16" ht="20.1" customHeight="1" spans="1:3">
      <c r="A16" s="35" t="s">
        <v>106</v>
      </c>
      <c r="B16" s="35" t="s">
        <v>107</v>
      </c>
      <c r="C16" s="36">
        <v>0.83</v>
      </c>
    </row>
    <row r="17" ht="20.1" customHeight="1" spans="1:3">
      <c r="A17" s="35" t="s">
        <v>108</v>
      </c>
      <c r="B17" s="35" t="s">
        <v>109</v>
      </c>
      <c r="C17" s="36">
        <v>5.21</v>
      </c>
    </row>
    <row r="18" ht="20.1" customHeight="1" spans="1:3">
      <c r="A18" s="35" t="s">
        <v>110</v>
      </c>
      <c r="B18" s="35" t="s">
        <v>111</v>
      </c>
      <c r="C18" s="36">
        <v>0</v>
      </c>
    </row>
    <row r="19" ht="20.1" customHeight="1" spans="1:3">
      <c r="A19" s="35" t="s">
        <v>112</v>
      </c>
      <c r="B19" s="35" t="s">
        <v>113</v>
      </c>
      <c r="C19" s="36">
        <v>16.51</v>
      </c>
    </row>
    <row r="20" s="23" customFormat="1" ht="20.1" customHeight="1" spans="1:3">
      <c r="A20" s="33" t="s">
        <v>67</v>
      </c>
      <c r="B20" s="33" t="s">
        <v>68</v>
      </c>
      <c r="C20" s="37">
        <v>19.23</v>
      </c>
    </row>
    <row r="21" ht="20.1" customHeight="1" spans="1:3">
      <c r="A21" s="35" t="s">
        <v>114</v>
      </c>
      <c r="B21" s="35" t="s">
        <v>115</v>
      </c>
      <c r="C21" s="36">
        <v>9.74</v>
      </c>
    </row>
    <row r="22" ht="20.1" customHeight="1" spans="1:3">
      <c r="A22" s="35" t="s">
        <v>116</v>
      </c>
      <c r="B22" s="35" t="s">
        <v>117</v>
      </c>
      <c r="C22" s="36">
        <v>0</v>
      </c>
    </row>
    <row r="23" ht="20.1" customHeight="1" spans="1:3">
      <c r="A23" s="35" t="s">
        <v>118</v>
      </c>
      <c r="B23" s="35" t="s">
        <v>119</v>
      </c>
      <c r="C23" s="36">
        <v>0</v>
      </c>
    </row>
    <row r="24" ht="20.1" customHeight="1" spans="1:3">
      <c r="A24" s="35" t="s">
        <v>120</v>
      </c>
      <c r="B24" s="38" t="s">
        <v>121</v>
      </c>
      <c r="C24" s="36">
        <v>0</v>
      </c>
    </row>
    <row r="25" ht="20.1" customHeight="1" spans="1:3">
      <c r="A25" s="35" t="s">
        <v>122</v>
      </c>
      <c r="B25" s="35" t="s">
        <v>123</v>
      </c>
      <c r="C25" s="36">
        <v>0</v>
      </c>
    </row>
    <row r="26" ht="20.1" customHeight="1" spans="1:3">
      <c r="A26" s="35" t="s">
        <v>124</v>
      </c>
      <c r="B26" s="35" t="s">
        <v>125</v>
      </c>
      <c r="C26" s="36">
        <v>0</v>
      </c>
    </row>
    <row r="27" ht="20.1" customHeight="1" spans="1:3">
      <c r="A27" s="35" t="s">
        <v>126</v>
      </c>
      <c r="B27" s="35" t="s">
        <v>127</v>
      </c>
      <c r="C27" s="36">
        <v>0</v>
      </c>
    </row>
    <row r="28" ht="20.1" customHeight="1" spans="1:3">
      <c r="A28" s="35" t="s">
        <v>128</v>
      </c>
      <c r="B28" s="35" t="s">
        <v>129</v>
      </c>
      <c r="C28" s="36">
        <v>0</v>
      </c>
    </row>
    <row r="29" ht="20.1" customHeight="1" spans="1:3">
      <c r="A29" s="35" t="s">
        <v>130</v>
      </c>
      <c r="B29" s="35" t="s">
        <v>131</v>
      </c>
      <c r="C29" s="36">
        <v>0</v>
      </c>
    </row>
    <row r="30" ht="20.1" customHeight="1" spans="1:3">
      <c r="A30" s="35" t="s">
        <v>132</v>
      </c>
      <c r="B30" s="35" t="s">
        <v>133</v>
      </c>
      <c r="C30" s="36">
        <v>1.7</v>
      </c>
    </row>
    <row r="31" ht="20.1" customHeight="1" spans="1:3">
      <c r="A31" s="35" t="s">
        <v>134</v>
      </c>
      <c r="B31" s="35" t="s">
        <v>135</v>
      </c>
      <c r="C31" s="36">
        <v>0</v>
      </c>
    </row>
    <row r="32" ht="20.1" customHeight="1" spans="1:3">
      <c r="A32" s="35" t="s">
        <v>136</v>
      </c>
      <c r="B32" s="35" t="s">
        <v>137</v>
      </c>
      <c r="C32" s="36">
        <v>0</v>
      </c>
    </row>
    <row r="33" ht="20.1" customHeight="1" spans="1:3">
      <c r="A33" s="35" t="s">
        <v>138</v>
      </c>
      <c r="B33" s="35" t="s">
        <v>139</v>
      </c>
      <c r="C33" s="36">
        <v>0</v>
      </c>
    </row>
    <row r="34" ht="20.1" customHeight="1" spans="1:3">
      <c r="A34" s="35" t="s">
        <v>140</v>
      </c>
      <c r="B34" s="35" t="s">
        <v>141</v>
      </c>
      <c r="C34" s="36">
        <v>0</v>
      </c>
    </row>
    <row r="35" ht="20.1" customHeight="1" spans="1:3">
      <c r="A35" s="35" t="s">
        <v>142</v>
      </c>
      <c r="B35" s="35" t="s">
        <v>143</v>
      </c>
      <c r="C35" s="36">
        <v>0</v>
      </c>
    </row>
    <row r="36" ht="20.1" customHeight="1" spans="1:3">
      <c r="A36" s="35" t="s">
        <v>144</v>
      </c>
      <c r="B36" s="35" t="s">
        <v>145</v>
      </c>
      <c r="C36" s="36">
        <v>2</v>
      </c>
    </row>
    <row r="37" ht="20.1" customHeight="1" spans="1:3">
      <c r="A37" s="35" t="s">
        <v>146</v>
      </c>
      <c r="B37" s="35" t="s">
        <v>147</v>
      </c>
      <c r="C37" s="36">
        <v>0</v>
      </c>
    </row>
    <row r="38" ht="20.1" customHeight="1" spans="1:3">
      <c r="A38" s="35" t="s">
        <v>148</v>
      </c>
      <c r="B38" s="35" t="s">
        <v>149</v>
      </c>
      <c r="C38" s="36">
        <v>0</v>
      </c>
    </row>
    <row r="39" ht="20.1" customHeight="1" spans="1:3">
      <c r="A39" s="35" t="s">
        <v>150</v>
      </c>
      <c r="B39" s="35" t="s">
        <v>151</v>
      </c>
      <c r="C39" s="36">
        <v>0</v>
      </c>
    </row>
    <row r="40" ht="20.1" customHeight="1" spans="1:3">
      <c r="A40" s="35" t="s">
        <v>152</v>
      </c>
      <c r="B40" s="35" t="s">
        <v>153</v>
      </c>
      <c r="C40" s="36">
        <v>0</v>
      </c>
    </row>
    <row r="41" ht="20.1" customHeight="1" spans="1:3">
      <c r="A41" s="35" t="s">
        <v>154</v>
      </c>
      <c r="B41" s="35" t="s">
        <v>155</v>
      </c>
      <c r="C41" s="36">
        <v>0</v>
      </c>
    </row>
    <row r="42" ht="20.1" customHeight="1" spans="1:3">
      <c r="A42" s="35" t="s">
        <v>156</v>
      </c>
      <c r="B42" s="35" t="s">
        <v>157</v>
      </c>
      <c r="C42" s="36">
        <v>0</v>
      </c>
    </row>
    <row r="43" ht="20.1" customHeight="1" spans="1:3">
      <c r="A43" s="35" t="s">
        <v>158</v>
      </c>
      <c r="B43" s="35" t="s">
        <v>159</v>
      </c>
      <c r="C43" s="36">
        <v>0</v>
      </c>
    </row>
    <row r="44" ht="20.1" customHeight="1" spans="1:3">
      <c r="A44" s="35" t="s">
        <v>160</v>
      </c>
      <c r="B44" s="35" t="s">
        <v>161</v>
      </c>
      <c r="C44" s="36">
        <v>0</v>
      </c>
    </row>
    <row r="45" ht="20.1" customHeight="1" spans="1:3">
      <c r="A45" s="35" t="s">
        <v>162</v>
      </c>
      <c r="B45" s="35" t="s">
        <v>163</v>
      </c>
      <c r="C45" s="36">
        <v>5.79</v>
      </c>
    </row>
    <row r="46" ht="20.1" customHeight="1" spans="1:3">
      <c r="A46" s="35" t="s">
        <v>164</v>
      </c>
      <c r="B46" s="35" t="s">
        <v>165</v>
      </c>
      <c r="C46" s="36">
        <v>0</v>
      </c>
    </row>
    <row r="47" ht="20.1" customHeight="1" spans="1:3">
      <c r="A47" s="35" t="s">
        <v>166</v>
      </c>
      <c r="B47" s="35" t="s">
        <v>167</v>
      </c>
      <c r="C47" s="36">
        <v>0</v>
      </c>
    </row>
    <row r="48" s="23" customFormat="1" ht="20.1" customHeight="1" spans="1:3">
      <c r="A48" s="33" t="s">
        <v>69</v>
      </c>
      <c r="B48" s="33" t="s">
        <v>70</v>
      </c>
      <c r="C48" s="37">
        <v>0</v>
      </c>
    </row>
    <row r="49" ht="20.1" customHeight="1" spans="1:3">
      <c r="A49" s="35" t="s">
        <v>168</v>
      </c>
      <c r="B49" s="35" t="s">
        <v>169</v>
      </c>
      <c r="C49" s="36">
        <v>0</v>
      </c>
    </row>
    <row r="50" ht="20.1" customHeight="1" spans="1:3">
      <c r="A50" s="35" t="s">
        <v>170</v>
      </c>
      <c r="B50" s="35" t="s">
        <v>171</v>
      </c>
      <c r="C50" s="36">
        <v>0</v>
      </c>
    </row>
    <row r="51" ht="20.1" customHeight="1" spans="1:3">
      <c r="A51" s="35" t="s">
        <v>172</v>
      </c>
      <c r="B51" s="35" t="s">
        <v>173</v>
      </c>
      <c r="C51" s="36">
        <v>0</v>
      </c>
    </row>
    <row r="52" ht="20.1" customHeight="1" spans="1:3">
      <c r="A52" s="35" t="s">
        <v>174</v>
      </c>
      <c r="B52" s="35" t="s">
        <v>175</v>
      </c>
      <c r="C52" s="36">
        <v>0</v>
      </c>
    </row>
    <row r="53" ht="20.1" customHeight="1" spans="1:3">
      <c r="A53" s="35" t="s">
        <v>176</v>
      </c>
      <c r="B53" s="35" t="s">
        <v>177</v>
      </c>
      <c r="C53" s="36">
        <v>0</v>
      </c>
    </row>
    <row r="54" ht="20.1" customHeight="1" spans="1:3">
      <c r="A54" s="35" t="s">
        <v>178</v>
      </c>
      <c r="B54" s="35" t="s">
        <v>179</v>
      </c>
      <c r="C54" s="36">
        <v>0</v>
      </c>
    </row>
    <row r="55" ht="20.1" customHeight="1" spans="1:3">
      <c r="A55" s="35" t="s">
        <v>180</v>
      </c>
      <c r="B55" s="35" t="s">
        <v>181</v>
      </c>
      <c r="C55" s="36">
        <v>0</v>
      </c>
    </row>
    <row r="56" ht="20.1" customHeight="1" spans="1:3">
      <c r="A56" s="35" t="s">
        <v>182</v>
      </c>
      <c r="B56" s="35" t="s">
        <v>183</v>
      </c>
      <c r="C56" s="36">
        <v>0</v>
      </c>
    </row>
    <row r="57" ht="20.1" customHeight="1" spans="1:3">
      <c r="A57" s="35" t="s">
        <v>184</v>
      </c>
      <c r="B57" s="35" t="s">
        <v>185</v>
      </c>
      <c r="C57" s="36">
        <v>0</v>
      </c>
    </row>
    <row r="58" ht="20.1" customHeight="1" spans="1:3">
      <c r="A58" s="35" t="s">
        <v>186</v>
      </c>
      <c r="B58" s="35" t="s">
        <v>187</v>
      </c>
      <c r="C58" s="36">
        <v>0</v>
      </c>
    </row>
    <row r="59" ht="20.1" customHeight="1" spans="1:3">
      <c r="A59" s="35" t="s">
        <v>188</v>
      </c>
      <c r="B59" s="35" t="s">
        <v>189</v>
      </c>
      <c r="C59" s="36">
        <v>0</v>
      </c>
    </row>
    <row r="60" s="23" customFormat="1" ht="20.1" customHeight="1" spans="1:3">
      <c r="A60" s="33" t="s">
        <v>71</v>
      </c>
      <c r="B60" s="33" t="s">
        <v>72</v>
      </c>
      <c r="C60" s="36">
        <v>0</v>
      </c>
    </row>
    <row r="61" ht="20.1" customHeight="1" spans="1:3">
      <c r="A61" s="35" t="s">
        <v>190</v>
      </c>
      <c r="B61" s="35" t="s">
        <v>191</v>
      </c>
      <c r="C61" s="36">
        <v>0</v>
      </c>
    </row>
    <row r="62" ht="20.1" customHeight="1" spans="1:3">
      <c r="A62" s="35" t="s">
        <v>192</v>
      </c>
      <c r="B62" s="35" t="s">
        <v>193</v>
      </c>
      <c r="C62" s="36">
        <v>0</v>
      </c>
    </row>
    <row r="63" ht="20.1" customHeight="1" spans="1:3">
      <c r="A63" s="35" t="s">
        <v>194</v>
      </c>
      <c r="B63" s="35" t="s">
        <v>195</v>
      </c>
      <c r="C63" s="36">
        <v>0</v>
      </c>
    </row>
    <row r="64" ht="20.1" customHeight="1" spans="1:3">
      <c r="A64" s="35" t="s">
        <v>196</v>
      </c>
      <c r="B64" s="35" t="s">
        <v>197</v>
      </c>
      <c r="C64" s="36">
        <v>0</v>
      </c>
    </row>
    <row r="65" s="23" customFormat="1" ht="20.1" customHeight="1" spans="1:3">
      <c r="A65" s="33" t="s">
        <v>73</v>
      </c>
      <c r="B65" s="33" t="s">
        <v>74</v>
      </c>
      <c r="C65" s="36">
        <v>0</v>
      </c>
    </row>
    <row r="66" ht="20.1" customHeight="1" spans="1:3">
      <c r="A66" s="35" t="s">
        <v>198</v>
      </c>
      <c r="B66" s="35" t="s">
        <v>199</v>
      </c>
      <c r="C66" s="36">
        <v>0</v>
      </c>
    </row>
    <row r="67" ht="20.1" customHeight="1" spans="1:3">
      <c r="A67" s="35" t="s">
        <v>200</v>
      </c>
      <c r="B67" s="35" t="s">
        <v>201</v>
      </c>
      <c r="C67" s="36">
        <v>0</v>
      </c>
    </row>
    <row r="68" ht="20.1" customHeight="1" spans="1:3">
      <c r="A68" s="35" t="s">
        <v>202</v>
      </c>
      <c r="B68" s="35" t="s">
        <v>203</v>
      </c>
      <c r="C68" s="36">
        <v>0</v>
      </c>
    </row>
    <row r="69" ht="20.1" customHeight="1" spans="1:3">
      <c r="A69" s="35" t="s">
        <v>204</v>
      </c>
      <c r="B69" s="35" t="s">
        <v>205</v>
      </c>
      <c r="C69" s="36">
        <v>0</v>
      </c>
    </row>
    <row r="70" ht="20.1" customHeight="1" spans="1:3">
      <c r="A70" s="35" t="s">
        <v>206</v>
      </c>
      <c r="B70" s="35" t="s">
        <v>207</v>
      </c>
      <c r="C70" s="36">
        <v>0</v>
      </c>
    </row>
    <row r="71" ht="20.1" customHeight="1" spans="1:3">
      <c r="A71" s="35" t="s">
        <v>208</v>
      </c>
      <c r="B71" s="35" t="s">
        <v>209</v>
      </c>
      <c r="C71" s="36">
        <v>0</v>
      </c>
    </row>
    <row r="72" ht="20.1" customHeight="1" spans="1:3">
      <c r="A72" s="35" t="s">
        <v>210</v>
      </c>
      <c r="B72" s="35" t="s">
        <v>211</v>
      </c>
      <c r="C72" s="36">
        <v>0</v>
      </c>
    </row>
    <row r="73" ht="20.1" customHeight="1" spans="1:3">
      <c r="A73" s="35" t="s">
        <v>212</v>
      </c>
      <c r="B73" s="35" t="s">
        <v>213</v>
      </c>
      <c r="C73" s="36">
        <v>0</v>
      </c>
    </row>
    <row r="74" ht="20.1" customHeight="1" spans="1:3">
      <c r="A74" s="35" t="s">
        <v>214</v>
      </c>
      <c r="B74" s="35" t="s">
        <v>215</v>
      </c>
      <c r="C74" s="36">
        <v>0</v>
      </c>
    </row>
    <row r="75" ht="20.1" customHeight="1" spans="1:3">
      <c r="A75" s="35" t="s">
        <v>216</v>
      </c>
      <c r="B75" s="35" t="s">
        <v>217</v>
      </c>
      <c r="C75" s="36">
        <v>0</v>
      </c>
    </row>
    <row r="76" ht="20.1" customHeight="1" spans="1:3">
      <c r="A76" s="35" t="s">
        <v>218</v>
      </c>
      <c r="B76" s="35" t="s">
        <v>219</v>
      </c>
      <c r="C76" s="36">
        <v>0</v>
      </c>
    </row>
    <row r="77" ht="20.1" customHeight="1" spans="1:3">
      <c r="A77" s="35" t="s">
        <v>220</v>
      </c>
      <c r="B77" s="35" t="s">
        <v>221</v>
      </c>
      <c r="C77" s="36">
        <v>0</v>
      </c>
    </row>
    <row r="78" s="23" customFormat="1" ht="20.1" customHeight="1" spans="1:3">
      <c r="A78" s="33" t="s">
        <v>75</v>
      </c>
      <c r="B78" s="33" t="s">
        <v>76</v>
      </c>
      <c r="C78" s="36">
        <v>0</v>
      </c>
    </row>
    <row r="79" ht="20.1" customHeight="1" spans="1:3">
      <c r="A79" s="35" t="s">
        <v>222</v>
      </c>
      <c r="B79" s="35" t="s">
        <v>199</v>
      </c>
      <c r="C79" s="36">
        <v>0</v>
      </c>
    </row>
    <row r="80" ht="20.1" customHeight="1" spans="1:3">
      <c r="A80" s="35" t="s">
        <v>223</v>
      </c>
      <c r="B80" s="35" t="s">
        <v>201</v>
      </c>
      <c r="C80" s="36">
        <v>0</v>
      </c>
    </row>
    <row r="81" ht="20.1" customHeight="1" spans="1:3">
      <c r="A81" s="35" t="s">
        <v>224</v>
      </c>
      <c r="B81" s="35" t="s">
        <v>203</v>
      </c>
      <c r="C81" s="36">
        <v>0</v>
      </c>
    </row>
    <row r="82" ht="20.1" customHeight="1" spans="1:3">
      <c r="A82" s="35" t="s">
        <v>225</v>
      </c>
      <c r="B82" s="35" t="s">
        <v>205</v>
      </c>
      <c r="C82" s="36">
        <v>0</v>
      </c>
    </row>
    <row r="83" ht="20.1" customHeight="1" spans="1:3">
      <c r="A83" s="35" t="s">
        <v>226</v>
      </c>
      <c r="B83" s="35" t="s">
        <v>207</v>
      </c>
      <c r="C83" s="36">
        <v>0</v>
      </c>
    </row>
    <row r="84" ht="20.1" customHeight="1" spans="1:3">
      <c r="A84" s="35" t="s">
        <v>227</v>
      </c>
      <c r="B84" s="35" t="s">
        <v>209</v>
      </c>
      <c r="C84" s="36">
        <v>0</v>
      </c>
    </row>
    <row r="85" ht="20.1" customHeight="1" spans="1:3">
      <c r="A85" s="35" t="s">
        <v>228</v>
      </c>
      <c r="B85" s="35" t="s">
        <v>211</v>
      </c>
      <c r="C85" s="36">
        <v>0</v>
      </c>
    </row>
    <row r="86" ht="20.1" customHeight="1" spans="1:3">
      <c r="A86" s="35" t="s">
        <v>229</v>
      </c>
      <c r="B86" s="35" t="s">
        <v>230</v>
      </c>
      <c r="C86" s="36">
        <v>0</v>
      </c>
    </row>
    <row r="87" ht="20.1" customHeight="1" spans="1:3">
      <c r="A87" s="35" t="s">
        <v>231</v>
      </c>
      <c r="B87" s="35" t="s">
        <v>232</v>
      </c>
      <c r="C87" s="36">
        <v>0</v>
      </c>
    </row>
    <row r="88" ht="20.1" customHeight="1" spans="1:3">
      <c r="A88" s="35" t="s">
        <v>233</v>
      </c>
      <c r="B88" s="35" t="s">
        <v>234</v>
      </c>
      <c r="C88" s="36">
        <v>0</v>
      </c>
    </row>
    <row r="89" ht="20.1" customHeight="1" spans="1:3">
      <c r="A89" s="35" t="s">
        <v>235</v>
      </c>
      <c r="B89" s="35"/>
      <c r="C89" s="36">
        <v>0</v>
      </c>
    </row>
    <row r="90" ht="20.1" customHeight="1" spans="1:3">
      <c r="A90" s="35" t="s">
        <v>236</v>
      </c>
      <c r="B90" s="35" t="s">
        <v>213</v>
      </c>
      <c r="C90" s="36">
        <v>0</v>
      </c>
    </row>
    <row r="91" ht="20.1" customHeight="1" spans="1:3">
      <c r="A91" s="35" t="s">
        <v>237</v>
      </c>
      <c r="B91" s="35" t="s">
        <v>215</v>
      </c>
      <c r="C91" s="36">
        <v>0</v>
      </c>
    </row>
    <row r="92" ht="20.1" customHeight="1" spans="1:3">
      <c r="A92" s="35" t="s">
        <v>238</v>
      </c>
      <c r="B92" s="35" t="s">
        <v>217</v>
      </c>
      <c r="C92" s="36">
        <v>0</v>
      </c>
    </row>
    <row r="93" ht="20.1" customHeight="1" spans="1:3">
      <c r="A93" s="35" t="s">
        <v>239</v>
      </c>
      <c r="B93" s="35" t="s">
        <v>219</v>
      </c>
      <c r="C93" s="36">
        <v>0</v>
      </c>
    </row>
    <row r="94" ht="20.1" customHeight="1" spans="1:3">
      <c r="A94" s="35" t="s">
        <v>240</v>
      </c>
      <c r="B94" s="35" t="s">
        <v>241</v>
      </c>
      <c r="C94" s="36">
        <v>0</v>
      </c>
    </row>
    <row r="95" s="23" customFormat="1" ht="20.1" customHeight="1" spans="1:3">
      <c r="A95" s="33" t="s">
        <v>77</v>
      </c>
      <c r="B95" s="33" t="s">
        <v>78</v>
      </c>
      <c r="C95" s="36">
        <v>0</v>
      </c>
    </row>
    <row r="96" ht="20.1" customHeight="1" spans="1:3">
      <c r="A96" s="35" t="s">
        <v>242</v>
      </c>
      <c r="B96" s="35" t="s">
        <v>243</v>
      </c>
      <c r="C96" s="36">
        <v>0</v>
      </c>
    </row>
    <row r="97" ht="20.1" customHeight="1" spans="1:3">
      <c r="A97" s="35" t="s">
        <v>244</v>
      </c>
      <c r="B97" s="35" t="s">
        <v>245</v>
      </c>
      <c r="C97" s="36">
        <v>0</v>
      </c>
    </row>
    <row r="98" s="23" customFormat="1" ht="20.1" customHeight="1" spans="1:3">
      <c r="A98" s="33" t="s">
        <v>79</v>
      </c>
      <c r="B98" s="33" t="s">
        <v>80</v>
      </c>
      <c r="C98" s="36">
        <v>0</v>
      </c>
    </row>
    <row r="99" ht="20.1" customHeight="1" spans="1:3">
      <c r="A99" s="35" t="s">
        <v>246</v>
      </c>
      <c r="B99" s="35" t="s">
        <v>243</v>
      </c>
      <c r="C99" s="36">
        <v>0</v>
      </c>
    </row>
    <row r="100" ht="20.1" customHeight="1" spans="1:3">
      <c r="A100" s="35" t="s">
        <v>247</v>
      </c>
      <c r="B100" s="35" t="s">
        <v>248</v>
      </c>
      <c r="C100" s="36">
        <v>0</v>
      </c>
    </row>
    <row r="101" ht="20.1" customHeight="1" spans="1:3">
      <c r="A101" s="35" t="s">
        <v>249</v>
      </c>
      <c r="B101" s="35" t="s">
        <v>250</v>
      </c>
      <c r="C101" s="36">
        <v>0</v>
      </c>
    </row>
    <row r="102" ht="20.1" customHeight="1" spans="1:3">
      <c r="A102" s="35" t="s">
        <v>251</v>
      </c>
      <c r="B102" s="35" t="s">
        <v>252</v>
      </c>
      <c r="C102" s="36">
        <v>0</v>
      </c>
    </row>
    <row r="103" ht="20.1" customHeight="1" spans="1:3">
      <c r="A103" s="35" t="s">
        <v>253</v>
      </c>
      <c r="B103" s="35" t="s">
        <v>245</v>
      </c>
      <c r="C103" s="36">
        <v>0</v>
      </c>
    </row>
    <row r="104" s="23" customFormat="1" ht="20.1" customHeight="1" spans="1:3">
      <c r="A104" s="33" t="s">
        <v>81</v>
      </c>
      <c r="B104" s="33" t="s">
        <v>82</v>
      </c>
      <c r="C104" s="36">
        <v>0</v>
      </c>
    </row>
    <row r="105" ht="20.1" customHeight="1" spans="1:3">
      <c r="A105" s="35" t="s">
        <v>254</v>
      </c>
      <c r="B105" s="35" t="s">
        <v>255</v>
      </c>
      <c r="C105" s="36">
        <v>0</v>
      </c>
    </row>
    <row r="106" ht="20.1" customHeight="1" spans="1:3">
      <c r="A106" s="35" t="s">
        <v>256</v>
      </c>
      <c r="B106" s="35" t="s">
        <v>257</v>
      </c>
      <c r="C106" s="36">
        <v>0</v>
      </c>
    </row>
    <row r="107" s="23" customFormat="1" ht="20.1" customHeight="1" spans="1:3">
      <c r="A107" s="33" t="s">
        <v>83</v>
      </c>
      <c r="B107" s="33" t="s">
        <v>84</v>
      </c>
      <c r="C107" s="36">
        <v>0</v>
      </c>
    </row>
    <row r="108" ht="20.1" customHeight="1" spans="1:3">
      <c r="A108" s="35" t="s">
        <v>258</v>
      </c>
      <c r="B108" s="35" t="s">
        <v>259</v>
      </c>
      <c r="C108" s="36">
        <v>0</v>
      </c>
    </row>
    <row r="109" ht="20.1" customHeight="1" spans="1:3">
      <c r="A109" s="35" t="s">
        <v>260</v>
      </c>
      <c r="B109" s="35" t="s">
        <v>261</v>
      </c>
      <c r="C109" s="36">
        <v>0</v>
      </c>
    </row>
    <row r="110" ht="20.1" customHeight="1" spans="1:3">
      <c r="A110" s="35" t="s">
        <v>262</v>
      </c>
      <c r="B110" s="35" t="s">
        <v>263</v>
      </c>
      <c r="C110" s="36">
        <v>0</v>
      </c>
    </row>
    <row r="111" ht="20.1" customHeight="1" spans="1:3">
      <c r="A111" s="35" t="s">
        <v>264</v>
      </c>
      <c r="B111" s="35" t="s">
        <v>84</v>
      </c>
      <c r="C111" s="36">
        <v>0</v>
      </c>
    </row>
  </sheetData>
  <mergeCells count="3">
    <mergeCell ref="A2:C2"/>
    <mergeCell ref="B3:C3"/>
    <mergeCell ref="A5:B5"/>
  </mergeCells>
  <printOptions horizontalCentered="1"/>
  <pageMargins left="0.629166666666667" right="0.235416666666667" top="0.747916666666667" bottom="0.747916666666667" header="0.313888888888889" footer="0.313888888888889"/>
  <pageSetup paperSize="9" fitToHeight="0" orientation="portrait"/>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workbookViewId="0">
      <selection activeCell="E15" sqref="E15"/>
    </sheetView>
  </sheetViews>
  <sheetFormatPr defaultColWidth="9" defaultRowHeight="15.6" outlineLevelCol="1"/>
  <cols>
    <col min="1" max="1" width="37" customWidth="1"/>
    <col min="2" max="2" width="24.3" customWidth="1"/>
  </cols>
  <sheetData>
    <row r="1" spans="1:2">
      <c r="A1" s="14" t="s">
        <v>265</v>
      </c>
      <c r="B1" s="15"/>
    </row>
    <row r="2" ht="28.5" customHeight="1" spans="1:2">
      <c r="A2" s="16" t="s">
        <v>266</v>
      </c>
      <c r="B2" s="16"/>
    </row>
    <row r="3" ht="18" customHeight="1" spans="1:2">
      <c r="A3" s="17"/>
      <c r="B3" s="18" t="s">
        <v>2</v>
      </c>
    </row>
    <row r="4" ht="20.1" customHeight="1" spans="1:2">
      <c r="A4" s="19" t="s">
        <v>267</v>
      </c>
      <c r="B4" s="19" t="s">
        <v>6</v>
      </c>
    </row>
    <row r="5" ht="20.1" customHeight="1" spans="1:2">
      <c r="A5" s="19" t="s">
        <v>38</v>
      </c>
      <c r="B5" s="20">
        <v>2</v>
      </c>
    </row>
    <row r="6" ht="20.1" customHeight="1" spans="1:2">
      <c r="A6" s="21" t="s">
        <v>268</v>
      </c>
      <c r="B6" s="20">
        <v>0</v>
      </c>
    </row>
    <row r="7" ht="20.1" customHeight="1" spans="1:2">
      <c r="A7" s="21" t="s">
        <v>269</v>
      </c>
      <c r="B7" s="20">
        <v>2</v>
      </c>
    </row>
    <row r="8" ht="20.1" customHeight="1" spans="1:2">
      <c r="A8" s="21" t="s">
        <v>270</v>
      </c>
      <c r="B8" s="20">
        <v>0</v>
      </c>
    </row>
    <row r="9" ht="20.1" customHeight="1" spans="1:2">
      <c r="A9" s="22" t="s">
        <v>271</v>
      </c>
      <c r="B9" s="20">
        <v>0</v>
      </c>
    </row>
    <row r="10" ht="20.1" customHeight="1" spans="1:2">
      <c r="A10" s="22" t="s">
        <v>272</v>
      </c>
      <c r="B10" s="20">
        <v>0</v>
      </c>
    </row>
    <row r="11" ht="46.5" customHeight="1" spans="1:2">
      <c r="A11" s="9" t="s">
        <v>273</v>
      </c>
      <c r="B11" s="9"/>
    </row>
  </sheetData>
  <mergeCells count="2">
    <mergeCell ref="A2:B2"/>
    <mergeCell ref="A11:B11"/>
  </mergeCells>
  <printOptions horizontalCentered="1"/>
  <pageMargins left="0.629166666666667" right="0.235416666666667" top="0.747916666666667" bottom="0.747916666666667" header="0.313888888888889" footer="0.313888888888889"/>
  <pageSetup paperSize="9" fitToHeight="0" orientation="portrait"/>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附表3-1</vt:lpstr>
      <vt:lpstr>附表3-2</vt:lpstr>
      <vt:lpstr>附表3-3</vt:lpstr>
      <vt:lpstr>附表3-4</vt:lpstr>
      <vt:lpstr>附表3-5</vt:lpstr>
      <vt:lpstr>附表3-6</vt:lpstr>
      <vt:lpstr>附表3-7</vt:lpstr>
      <vt:lpstr>附表3-8</vt:lpstr>
      <vt:lpstr>附表3-9</vt:lpstr>
      <vt:lpstr>附表3-10</vt:lpstr>
      <vt:lpstr>附件3-11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预算处/俞元鹉</dc:creator>
  <cp:lastModifiedBy>Administrator</cp:lastModifiedBy>
  <dcterms:created xsi:type="dcterms:W3CDTF">2008-01-10T09:59:00Z</dcterms:created>
  <cp:lastPrinted>2018-01-09T03:34:00Z</cp:lastPrinted>
  <dcterms:modified xsi:type="dcterms:W3CDTF">2019-02-01T01:00:25Z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2052-11.1.0.8214</vt:lpwstr>
  </property>
  <property fmtid="{D5CDD505-2E9C-101B-9397-08002B2CF9AE}" pid="3" name="KSORubyTemplateID" linkTarget="0">
    <vt:lpwstr>11</vt:lpwstr>
  </property>
</Properties>
</file>