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" sheetId="1" r:id="rId1"/>
  </sheets>
  <calcPr calcId="144525"/>
</workbook>
</file>

<file path=xl/sharedStrings.xml><?xml version="1.0" encoding="utf-8"?>
<sst xmlns="http://schemas.openxmlformats.org/spreadsheetml/2006/main" count="403" uniqueCount="250">
  <si>
    <t>2022年泰宁县点对点集中接送（自行返回）申报补贴公示表</t>
  </si>
  <si>
    <t>序号</t>
  </si>
  <si>
    <t>企业名称</t>
  </si>
  <si>
    <t>员工</t>
  </si>
  <si>
    <t>籍贯</t>
  </si>
  <si>
    <t>身份证号</t>
  </si>
  <si>
    <t>接送地</t>
  </si>
  <si>
    <t>接回时间</t>
  </si>
  <si>
    <t>返回方式</t>
  </si>
  <si>
    <t>实际费用</t>
  </si>
  <si>
    <t>补贴费用</t>
  </si>
  <si>
    <t>开户银行</t>
  </si>
  <si>
    <t>银行账号</t>
  </si>
  <si>
    <t>政府包车</t>
  </si>
  <si>
    <t>企业包车</t>
  </si>
  <si>
    <t>自行返回（备注交通工具）</t>
  </si>
  <si>
    <t>福建三凯建筑材料有限公司</t>
  </si>
  <si>
    <t>王小春</t>
  </si>
  <si>
    <t>黑龙江省佳木斯市</t>
  </si>
  <si>
    <t>230882198203****73</t>
  </si>
  <si>
    <t>动车</t>
  </si>
  <si>
    <t>工商银行泰宁支行</t>
  </si>
  <si>
    <t>6222031404000****29</t>
  </si>
  <si>
    <t>孙成君</t>
  </si>
  <si>
    <t>230882196601****71</t>
  </si>
  <si>
    <t>6222031404001****36</t>
  </si>
  <si>
    <t>福建省泰宁县金湖酒业股份有限公司</t>
  </si>
  <si>
    <t>梁俊刚</t>
  </si>
  <si>
    <t>四川省古蔺县</t>
  </si>
  <si>
    <t>510525197004****33</t>
  </si>
  <si>
    <t>贵州省仁怀市</t>
  </si>
  <si>
    <t>飞机、动车</t>
  </si>
  <si>
    <t>交通银行股份有限公司三明分行</t>
  </si>
  <si>
    <t>6222623570000****08</t>
  </si>
  <si>
    <t>杨礼红</t>
  </si>
  <si>
    <t>522130197811****10</t>
  </si>
  <si>
    <t>6222623570000****82</t>
  </si>
  <si>
    <t>王涛</t>
  </si>
  <si>
    <t>四川省广元市</t>
  </si>
  <si>
    <t>510812198704****10</t>
  </si>
  <si>
    <t xml:space="preserve">交通银行股份有限公司三明分行 </t>
  </si>
  <si>
    <t>6222623570000****47</t>
  </si>
  <si>
    <t>泰宁县祈福竹制品厂</t>
  </si>
  <si>
    <t>毛定聪</t>
  </si>
  <si>
    <t>浙江省泰顺县</t>
  </si>
  <si>
    <t>330329195609****32</t>
  </si>
  <si>
    <t>浙江省农村信用社泰顺县农信社</t>
  </si>
  <si>
    <t>6217360399006****73</t>
  </si>
  <si>
    <t>毛克练</t>
  </si>
  <si>
    <t>330329197809****31</t>
  </si>
  <si>
    <t>浙江省农信社联合社泰顺农商银行</t>
  </si>
  <si>
    <t>6230910399152****53</t>
  </si>
  <si>
    <t>福建省宝龙环球装饰材料有限公司</t>
  </si>
  <si>
    <t>陆才其</t>
  </si>
  <si>
    <t>浙江</t>
  </si>
  <si>
    <t>330421196610****17</t>
  </si>
  <si>
    <t>自驾</t>
  </si>
  <si>
    <t>浙江嘉善农商银行</t>
  </si>
  <si>
    <t>6230910499065****63</t>
  </si>
  <si>
    <t>沈连珍</t>
  </si>
  <si>
    <t>330421196412****00</t>
  </si>
  <si>
    <t>浙江信用社</t>
  </si>
  <si>
    <t>6228580499011****43</t>
  </si>
  <si>
    <t>倪祥菊</t>
  </si>
  <si>
    <t>安徽</t>
  </si>
  <si>
    <t>340121196602****21</t>
  </si>
  <si>
    <t>工商银行</t>
  </si>
  <si>
    <t>6215581404000****38</t>
  </si>
  <si>
    <t>张立芹</t>
  </si>
  <si>
    <t>340121196501****13</t>
  </si>
  <si>
    <t>6215581404000****60</t>
  </si>
  <si>
    <t>张立群</t>
  </si>
  <si>
    <t>340121197207****01</t>
  </si>
  <si>
    <t>6215581404000****31</t>
  </si>
  <si>
    <t>陈良军</t>
  </si>
  <si>
    <t>340121196809****13</t>
  </si>
  <si>
    <t>6215581404000****49</t>
  </si>
  <si>
    <t>李才兵</t>
  </si>
  <si>
    <t>湖北</t>
  </si>
  <si>
    <t>422802198510****00</t>
  </si>
  <si>
    <t>武汉农村商业银行</t>
  </si>
  <si>
    <t>6230334001016****96</t>
  </si>
  <si>
    <t>陈静</t>
  </si>
  <si>
    <t>422802199011****00</t>
  </si>
  <si>
    <t>6230334001016****54</t>
  </si>
  <si>
    <t>李明勇</t>
  </si>
  <si>
    <t>422802198903****3X</t>
  </si>
  <si>
    <t>中国建设银行</t>
  </si>
  <si>
    <t>6217001860003****24</t>
  </si>
  <si>
    <t>福建省梅林工贸有限公司</t>
  </si>
  <si>
    <t>欧阳义</t>
  </si>
  <si>
    <t>湖南</t>
  </si>
  <si>
    <t>432822198008****92</t>
  </si>
  <si>
    <t>邮储</t>
  </si>
  <si>
    <t>6217993900061****40</t>
  </si>
  <si>
    <t>欧阳佳豪</t>
  </si>
  <si>
    <t>431021120040****511</t>
  </si>
  <si>
    <t>6222031404000****17</t>
  </si>
  <si>
    <t>雷军</t>
  </si>
  <si>
    <t>432822196912****50</t>
  </si>
  <si>
    <t>6217995630012****40</t>
  </si>
  <si>
    <t>泰宁县宇鑫竹木有限公司</t>
  </si>
  <si>
    <t>林善明</t>
  </si>
  <si>
    <t>332525196712****16</t>
  </si>
  <si>
    <t>工行</t>
  </si>
  <si>
    <t>6222081404000****26</t>
  </si>
  <si>
    <t>蔡火金</t>
  </si>
  <si>
    <t>332525197102****26</t>
  </si>
  <si>
    <t>信用社</t>
  </si>
  <si>
    <t>6230361105075****56</t>
  </si>
  <si>
    <t>林彬彬</t>
  </si>
  <si>
    <t>332525198806****53</t>
  </si>
  <si>
    <t>6230361103090****86</t>
  </si>
  <si>
    <t>姜玉莲</t>
  </si>
  <si>
    <t>河南</t>
  </si>
  <si>
    <t>130821198002****60</t>
  </si>
  <si>
    <t>6215581404000****62</t>
  </si>
  <si>
    <t>熊应根</t>
  </si>
  <si>
    <t>南平</t>
  </si>
  <si>
    <t>335210219620****215</t>
  </si>
  <si>
    <t>6217993900083****60</t>
  </si>
  <si>
    <t>任有艮</t>
  </si>
  <si>
    <t>四川</t>
  </si>
  <si>
    <t>512535196807****16</t>
  </si>
  <si>
    <t>6221803900002****15</t>
  </si>
  <si>
    <t>邱作芬</t>
  </si>
  <si>
    <t>332524197301****66</t>
  </si>
  <si>
    <t>6215581404000****12</t>
  </si>
  <si>
    <t>李培军</t>
  </si>
  <si>
    <t>332525197612****12</t>
  </si>
  <si>
    <t>6215581404000****13</t>
  </si>
  <si>
    <t>刘先聪</t>
  </si>
  <si>
    <t>332525197712****47</t>
  </si>
  <si>
    <t>6215581404000****47</t>
  </si>
  <si>
    <t>福建省泰宁县合昌生物质新能源有限公司</t>
  </si>
  <si>
    <t>富海</t>
  </si>
  <si>
    <t>辽宁省清原县</t>
  </si>
  <si>
    <t>210423196409****9</t>
  </si>
  <si>
    <t>邮政</t>
  </si>
  <si>
    <t>6230361109068****66</t>
  </si>
  <si>
    <t>张玉库</t>
  </si>
  <si>
    <t>辽宁省开原市</t>
  </si>
  <si>
    <t>211222196408****16</t>
  </si>
  <si>
    <t>伊淑芬邮政</t>
  </si>
  <si>
    <t>6217992210035****16</t>
  </si>
  <si>
    <t>伊淑芬</t>
  </si>
  <si>
    <t>211222197000****027</t>
  </si>
  <si>
    <t>刘艳芹</t>
  </si>
  <si>
    <t>211222196260****041</t>
  </si>
  <si>
    <t>飞机</t>
  </si>
  <si>
    <t>6210260790004****16</t>
  </si>
  <si>
    <t>刘占武</t>
  </si>
  <si>
    <t>211222196507****16</t>
  </si>
  <si>
    <t>6221803900005****66</t>
  </si>
  <si>
    <t>王印</t>
  </si>
  <si>
    <t>210423198412****11</t>
  </si>
  <si>
    <t>6217992240005****48</t>
  </si>
  <si>
    <t>栾文明</t>
  </si>
  <si>
    <t>211222195907****19</t>
  </si>
  <si>
    <t>6217983900001****05</t>
  </si>
  <si>
    <t>徐淑芳</t>
  </si>
  <si>
    <t>211222196007****24</t>
  </si>
  <si>
    <t>建行</t>
  </si>
  <si>
    <t>6236680730004****45</t>
  </si>
  <si>
    <t>栾运超</t>
  </si>
  <si>
    <t>211222199205****16</t>
  </si>
  <si>
    <t>6221803900005****38</t>
  </si>
  <si>
    <t>栾运祥</t>
  </si>
  <si>
    <t>211282198111****13</t>
  </si>
  <si>
    <t>6221803900003****18</t>
  </si>
  <si>
    <t>徐武林</t>
  </si>
  <si>
    <t>内蒙古扎兰屯</t>
  </si>
  <si>
    <t>152103198405****35</t>
  </si>
  <si>
    <t>郭久利信用社</t>
  </si>
  <si>
    <t>6229760520301****34</t>
  </si>
  <si>
    <t>郭久利</t>
  </si>
  <si>
    <t>152103197412****79</t>
  </si>
  <si>
    <t>泰宁县展宏纸业有限公司</t>
  </si>
  <si>
    <t>邹培战</t>
  </si>
  <si>
    <t>湖南省醴陵市</t>
  </si>
  <si>
    <t>430219196909****74</t>
  </si>
  <si>
    <t>6217995520010****11</t>
  </si>
  <si>
    <t>邓春燕</t>
  </si>
  <si>
    <t>430281197503****2X</t>
  </si>
  <si>
    <t>6217995520002****88</t>
  </si>
  <si>
    <t>王永法</t>
  </si>
  <si>
    <t>河南省沁阳市</t>
  </si>
  <si>
    <t>410882197101****32</t>
  </si>
  <si>
    <t>6221885010010****76</t>
  </si>
  <si>
    <t>张绍武</t>
  </si>
  <si>
    <t>410824196300****017</t>
  </si>
  <si>
    <t>6217995010016****16</t>
  </si>
  <si>
    <t>李爱莲</t>
  </si>
  <si>
    <t>福建省南靖县</t>
  </si>
  <si>
    <t>352623197609****27</t>
  </si>
  <si>
    <t>中国银行</t>
  </si>
  <si>
    <t>6217906400032****13</t>
  </si>
  <si>
    <t>泰宁县金谷米业有限公司</t>
  </si>
  <si>
    <t>王春燕</t>
  </si>
  <si>
    <t>福州市长乐市</t>
  </si>
  <si>
    <t>350126196210****12</t>
  </si>
  <si>
    <t>福建省福州市</t>
  </si>
  <si>
    <t>中国农业银行</t>
  </si>
  <si>
    <t>6228482038289****72</t>
  </si>
  <si>
    <t>王建平</t>
  </si>
  <si>
    <t>350182198803****19</t>
  </si>
  <si>
    <t>中国建设银行福州鼓屏支行</t>
  </si>
  <si>
    <t>6227001824090****03</t>
  </si>
  <si>
    <t>王居钦</t>
  </si>
  <si>
    <t>福建省福州市长乐市</t>
  </si>
  <si>
    <t>350126196212****13</t>
  </si>
  <si>
    <t>6228452030032****11</t>
  </si>
  <si>
    <t>王玉凤</t>
  </si>
  <si>
    <t>350182196411****23</t>
  </si>
  <si>
    <t>6230522030030****79</t>
  </si>
  <si>
    <t>陈芳弟</t>
  </si>
  <si>
    <t>福建省福清市</t>
  </si>
  <si>
    <t>350127197301****33</t>
  </si>
  <si>
    <t>6227001872980****06</t>
  </si>
  <si>
    <t>泰宁县山水混凝土拌合有限公司</t>
  </si>
  <si>
    <t>黄志斌</t>
  </si>
  <si>
    <t>三明</t>
  </si>
  <si>
    <t>350402196511****12</t>
  </si>
  <si>
    <t>三 明</t>
  </si>
  <si>
    <t>6227001872610****58</t>
  </si>
  <si>
    <t>曹 敏</t>
  </si>
  <si>
    <t>江西省</t>
  </si>
  <si>
    <t>360481197603****1X</t>
  </si>
  <si>
    <t>江西瑞昌</t>
  </si>
  <si>
    <t>6217001870002****88</t>
  </si>
  <si>
    <t>张平</t>
  </si>
  <si>
    <t>湖北省</t>
  </si>
  <si>
    <t>422432197008****34</t>
  </si>
  <si>
    <t>湖北省荆门市</t>
  </si>
  <si>
    <t>6217001870006****25</t>
  </si>
  <si>
    <t>冯理艳</t>
  </si>
  <si>
    <t>422432197102****2X</t>
  </si>
  <si>
    <t>6217001870006****41</t>
  </si>
  <si>
    <t>福建省政泰工贸有限公司朱口</t>
  </si>
  <si>
    <t>何飞</t>
  </si>
  <si>
    <t>浙江省丽水市</t>
  </si>
  <si>
    <t>332525198609****11</t>
  </si>
  <si>
    <t>浙江省丽水市庆元县隆宫乡隆宫村后坑洋16号</t>
  </si>
  <si>
    <t>6222031404001****02</t>
  </si>
  <si>
    <t>李钻通</t>
  </si>
  <si>
    <t>福建省南平市</t>
  </si>
  <si>
    <t>350725199302****12</t>
  </si>
  <si>
    <t>漳州</t>
  </si>
  <si>
    <t>招商银行</t>
  </si>
  <si>
    <t>6214838622692****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</si>
</sst>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U4" sqref="U4"/>
    </sheetView>
  </sheetViews>
  <sheetFormatPr defaultColWidth="9" defaultRowHeight="14.25"/>
  <cols>
    <col min="1" max="1" width="3.875" style="1" customWidth="1"/>
    <col min="2" max="2" width="9" style="1"/>
    <col min="3" max="3" width="7.25" style="1" customWidth="1"/>
    <col min="4" max="4" width="9.375" style="1" customWidth="1"/>
    <col min="5" max="5" width="20.125" style="1" customWidth="1"/>
    <col min="6" max="6" width="12.125" style="1" customWidth="1"/>
    <col min="7" max="7" width="5.5" style="1" customWidth="1"/>
    <col min="8" max="8" width="4.75" style="1" customWidth="1"/>
    <col min="9" max="9" width="4.5" style="1" customWidth="1"/>
    <col min="10" max="10" width="9" style="1"/>
    <col min="11" max="11" width="8.875" style="1" customWidth="1"/>
    <col min="12" max="12" width="9" style="1" customWidth="1"/>
    <col min="13" max="13" width="16.25" style="3" customWidth="1"/>
    <col min="14" max="14" width="21.25" style="1" customWidth="1"/>
    <col min="15" max="16384" width="9" style="1"/>
  </cols>
  <sheetData>
    <row r="1" s="1" customFormat="1" ht="81" customHeight="1" spans="1:1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6"/>
      <c r="J2" s="6"/>
      <c r="K2" s="5" t="s">
        <v>9</v>
      </c>
      <c r="L2" s="5" t="s">
        <v>10</v>
      </c>
      <c r="M2" s="5" t="s">
        <v>11</v>
      </c>
      <c r="N2" s="6" t="s">
        <v>12</v>
      </c>
    </row>
    <row r="3" s="1" customFormat="1" spans="1:14">
      <c r="A3" s="5"/>
      <c r="B3" s="6"/>
      <c r="C3" s="6"/>
      <c r="D3" s="6"/>
      <c r="E3" s="6"/>
      <c r="F3" s="6"/>
      <c r="G3" s="5"/>
      <c r="H3" s="6"/>
      <c r="I3" s="6"/>
      <c r="J3" s="6"/>
      <c r="K3" s="5"/>
      <c r="L3" s="5"/>
      <c r="M3" s="5"/>
      <c r="N3" s="6"/>
    </row>
    <row r="4" s="1" customFormat="1" ht="63" customHeight="1" spans="1:14">
      <c r="A4" s="5"/>
      <c r="B4" s="6"/>
      <c r="C4" s="6"/>
      <c r="D4" s="6"/>
      <c r="E4" s="6"/>
      <c r="F4" s="6"/>
      <c r="G4" s="5"/>
      <c r="H4" s="5" t="s">
        <v>13</v>
      </c>
      <c r="I4" s="5" t="s">
        <v>14</v>
      </c>
      <c r="J4" s="5" t="s">
        <v>15</v>
      </c>
      <c r="K4" s="5"/>
      <c r="L4" s="5"/>
      <c r="M4" s="5"/>
      <c r="N4" s="6"/>
    </row>
    <row r="5" s="2" customFormat="1" ht="42" customHeight="1" spans="1:14">
      <c r="A5" s="5">
        <v>1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18</v>
      </c>
      <c r="G5" s="5">
        <v>2.4</v>
      </c>
      <c r="H5" s="5"/>
      <c r="I5" s="5"/>
      <c r="J5" s="5" t="s">
        <v>20</v>
      </c>
      <c r="K5" s="6">
        <v>788</v>
      </c>
      <c r="L5" s="6">
        <v>600</v>
      </c>
      <c r="M5" s="5" t="s">
        <v>21</v>
      </c>
      <c r="N5" s="5" t="s">
        <v>22</v>
      </c>
    </row>
    <row r="6" s="2" customFormat="1" ht="36" customHeight="1" spans="1:14">
      <c r="A6" s="5"/>
      <c r="B6" s="5"/>
      <c r="C6" s="5" t="s">
        <v>23</v>
      </c>
      <c r="D6" s="5" t="s">
        <v>18</v>
      </c>
      <c r="E6" s="5" t="s">
        <v>24</v>
      </c>
      <c r="F6" s="5" t="s">
        <v>18</v>
      </c>
      <c r="G6" s="5">
        <v>2.4</v>
      </c>
      <c r="H6" s="5"/>
      <c r="I6" s="5"/>
      <c r="J6" s="5" t="s">
        <v>20</v>
      </c>
      <c r="K6" s="6">
        <v>602.5</v>
      </c>
      <c r="L6" s="6">
        <v>600</v>
      </c>
      <c r="M6" s="5" t="s">
        <v>21</v>
      </c>
      <c r="N6" s="5" t="s">
        <v>25</v>
      </c>
    </row>
    <row r="7" s="2" customFormat="1" ht="35" customHeight="1" spans="1:14">
      <c r="A7" s="5">
        <v>2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7">
        <v>2.1</v>
      </c>
      <c r="H7" s="5"/>
      <c r="I7" s="5"/>
      <c r="J7" s="5" t="s">
        <v>31</v>
      </c>
      <c r="K7" s="6">
        <v>534</v>
      </c>
      <c r="L7" s="6">
        <v>534</v>
      </c>
      <c r="M7" s="5" t="s">
        <v>32</v>
      </c>
      <c r="N7" s="6" t="s">
        <v>33</v>
      </c>
    </row>
    <row r="8" s="2" customFormat="1" ht="36" customHeight="1" spans="1:14">
      <c r="A8" s="5"/>
      <c r="B8" s="5"/>
      <c r="C8" s="5" t="s">
        <v>34</v>
      </c>
      <c r="D8" s="5" t="s">
        <v>30</v>
      </c>
      <c r="E8" s="5" t="s">
        <v>35</v>
      </c>
      <c r="F8" s="5" t="s">
        <v>30</v>
      </c>
      <c r="G8" s="5">
        <v>2.9</v>
      </c>
      <c r="H8" s="5"/>
      <c r="I8" s="5"/>
      <c r="J8" s="5" t="s">
        <v>31</v>
      </c>
      <c r="K8" s="6">
        <v>534</v>
      </c>
      <c r="L8" s="6">
        <v>534</v>
      </c>
      <c r="M8" s="5" t="s">
        <v>32</v>
      </c>
      <c r="N8" s="6" t="s">
        <v>36</v>
      </c>
    </row>
    <row r="9" s="2" customFormat="1" ht="32" customHeight="1" spans="1:14">
      <c r="A9" s="5"/>
      <c r="B9" s="5"/>
      <c r="C9" s="5" t="s">
        <v>37</v>
      </c>
      <c r="D9" s="5" t="s">
        <v>38</v>
      </c>
      <c r="E9" s="5" t="s">
        <v>39</v>
      </c>
      <c r="F9" s="5" t="s">
        <v>38</v>
      </c>
      <c r="G9" s="5">
        <v>2.11</v>
      </c>
      <c r="H9" s="5"/>
      <c r="I9" s="5"/>
      <c r="J9" s="5" t="s">
        <v>31</v>
      </c>
      <c r="K9" s="6">
        <v>756.89</v>
      </c>
      <c r="L9" s="6">
        <v>600</v>
      </c>
      <c r="M9" s="5" t="s">
        <v>40</v>
      </c>
      <c r="N9" s="6" t="s">
        <v>41</v>
      </c>
    </row>
    <row r="10" s="2" customFormat="1" ht="49" customHeight="1" spans="1:14">
      <c r="A10" s="5">
        <v>3</v>
      </c>
      <c r="B10" s="5" t="s">
        <v>42</v>
      </c>
      <c r="C10" s="5" t="s">
        <v>43</v>
      </c>
      <c r="D10" s="5" t="s">
        <v>44</v>
      </c>
      <c r="E10" s="5" t="s">
        <v>45</v>
      </c>
      <c r="F10" s="5" t="s">
        <v>44</v>
      </c>
      <c r="G10" s="5">
        <v>2.14</v>
      </c>
      <c r="H10" s="5"/>
      <c r="I10" s="5"/>
      <c r="J10" s="5" t="s">
        <v>20</v>
      </c>
      <c r="K10" s="6">
        <v>198</v>
      </c>
      <c r="L10" s="6">
        <v>198</v>
      </c>
      <c r="M10" s="5" t="s">
        <v>46</v>
      </c>
      <c r="N10" s="6" t="s">
        <v>47</v>
      </c>
    </row>
    <row r="11" s="2" customFormat="1" ht="39" customHeight="1" spans="1:14">
      <c r="A11" s="5"/>
      <c r="B11" s="5"/>
      <c r="C11" s="5" t="s">
        <v>48</v>
      </c>
      <c r="D11" s="5" t="s">
        <v>44</v>
      </c>
      <c r="E11" s="5" t="s">
        <v>49</v>
      </c>
      <c r="F11" s="5" t="s">
        <v>44</v>
      </c>
      <c r="G11" s="5">
        <v>2.14</v>
      </c>
      <c r="H11" s="5"/>
      <c r="I11" s="5"/>
      <c r="J11" s="5" t="s">
        <v>20</v>
      </c>
      <c r="K11" s="6">
        <v>198</v>
      </c>
      <c r="L11" s="6">
        <v>198</v>
      </c>
      <c r="M11" s="5" t="s">
        <v>50</v>
      </c>
      <c r="N11" s="6" t="s">
        <v>51</v>
      </c>
    </row>
    <row r="12" s="2" customFormat="1" ht="13.5" spans="1:14">
      <c r="A12" s="5">
        <v>4</v>
      </c>
      <c r="B12" s="5" t="s">
        <v>52</v>
      </c>
      <c r="C12" s="5" t="s">
        <v>53</v>
      </c>
      <c r="D12" s="5" t="s">
        <v>54</v>
      </c>
      <c r="E12" s="5" t="s">
        <v>55</v>
      </c>
      <c r="F12" s="5" t="s">
        <v>54</v>
      </c>
      <c r="G12" s="5">
        <v>2.8</v>
      </c>
      <c r="H12" s="5"/>
      <c r="I12" s="5"/>
      <c r="J12" s="10" t="s">
        <v>56</v>
      </c>
      <c r="K12" s="6">
        <v>402</v>
      </c>
      <c r="L12" s="6">
        <v>201</v>
      </c>
      <c r="M12" s="5" t="s">
        <v>57</v>
      </c>
      <c r="N12" s="5" t="s">
        <v>58</v>
      </c>
    </row>
    <row r="13" s="2" customFormat="1" ht="13.5" spans="1:14">
      <c r="A13" s="5"/>
      <c r="B13" s="5"/>
      <c r="C13" s="5" t="s">
        <v>59</v>
      </c>
      <c r="D13" s="5" t="s">
        <v>54</v>
      </c>
      <c r="E13" s="8" t="s">
        <v>60</v>
      </c>
      <c r="F13" s="5" t="s">
        <v>54</v>
      </c>
      <c r="G13" s="5">
        <v>2.8</v>
      </c>
      <c r="H13" s="5"/>
      <c r="I13" s="5"/>
      <c r="J13" s="11"/>
      <c r="K13" s="6"/>
      <c r="L13" s="6">
        <v>201</v>
      </c>
      <c r="M13" s="5" t="s">
        <v>61</v>
      </c>
      <c r="N13" s="5" t="s">
        <v>62</v>
      </c>
    </row>
    <row r="14" s="2" customFormat="1" ht="13.5" spans="1:14">
      <c r="A14" s="5"/>
      <c r="B14" s="5"/>
      <c r="C14" s="5" t="s">
        <v>63</v>
      </c>
      <c r="D14" s="5" t="s">
        <v>64</v>
      </c>
      <c r="E14" s="5" t="s">
        <v>65</v>
      </c>
      <c r="F14" s="5" t="s">
        <v>64</v>
      </c>
      <c r="G14" s="5">
        <v>2.9</v>
      </c>
      <c r="H14" s="5"/>
      <c r="I14" s="5"/>
      <c r="J14" s="6" t="s">
        <v>20</v>
      </c>
      <c r="K14" s="6">
        <v>149</v>
      </c>
      <c r="L14" s="6">
        <v>149</v>
      </c>
      <c r="M14" s="5" t="s">
        <v>66</v>
      </c>
      <c r="N14" s="5" t="s">
        <v>67</v>
      </c>
    </row>
    <row r="15" s="2" customFormat="1" ht="13.5" spans="1:14">
      <c r="A15" s="5"/>
      <c r="B15" s="5"/>
      <c r="C15" s="5" t="s">
        <v>68</v>
      </c>
      <c r="D15" s="5" t="s">
        <v>64</v>
      </c>
      <c r="E15" s="5" t="s">
        <v>69</v>
      </c>
      <c r="F15" s="5" t="s">
        <v>64</v>
      </c>
      <c r="G15" s="5">
        <v>2.9</v>
      </c>
      <c r="H15" s="5"/>
      <c r="I15" s="5"/>
      <c r="J15" s="6" t="s">
        <v>20</v>
      </c>
      <c r="K15" s="6">
        <v>149</v>
      </c>
      <c r="L15" s="6">
        <v>149</v>
      </c>
      <c r="M15" s="5" t="s">
        <v>66</v>
      </c>
      <c r="N15" s="5" t="s">
        <v>70</v>
      </c>
    </row>
    <row r="16" s="2" customFormat="1" ht="13.5" spans="1:14">
      <c r="A16" s="5"/>
      <c r="B16" s="5"/>
      <c r="C16" s="5" t="s">
        <v>71</v>
      </c>
      <c r="D16" s="5" t="s">
        <v>64</v>
      </c>
      <c r="E16" s="5" t="s">
        <v>72</v>
      </c>
      <c r="F16" s="5" t="s">
        <v>64</v>
      </c>
      <c r="G16" s="5">
        <v>2.9</v>
      </c>
      <c r="H16" s="5"/>
      <c r="I16" s="5"/>
      <c r="J16" s="6" t="s">
        <v>20</v>
      </c>
      <c r="K16" s="6">
        <v>149</v>
      </c>
      <c r="L16" s="6">
        <v>149</v>
      </c>
      <c r="M16" s="5" t="s">
        <v>66</v>
      </c>
      <c r="N16" s="5" t="s">
        <v>73</v>
      </c>
    </row>
    <row r="17" s="2" customFormat="1" ht="13.5" spans="1:14">
      <c r="A17" s="5"/>
      <c r="B17" s="5"/>
      <c r="C17" s="5" t="s">
        <v>74</v>
      </c>
      <c r="D17" s="5" t="s">
        <v>64</v>
      </c>
      <c r="E17" s="5" t="s">
        <v>75</v>
      </c>
      <c r="F17" s="5" t="s">
        <v>64</v>
      </c>
      <c r="G17" s="5">
        <v>2.9</v>
      </c>
      <c r="H17" s="5"/>
      <c r="I17" s="5"/>
      <c r="J17" s="6" t="s">
        <v>20</v>
      </c>
      <c r="K17" s="6">
        <v>149</v>
      </c>
      <c r="L17" s="6">
        <v>149</v>
      </c>
      <c r="M17" s="5" t="s">
        <v>66</v>
      </c>
      <c r="N17" s="5" t="s">
        <v>76</v>
      </c>
    </row>
    <row r="18" s="2" customFormat="1" ht="13.5" spans="1:14">
      <c r="A18" s="5"/>
      <c r="B18" s="5"/>
      <c r="C18" s="5" t="s">
        <v>77</v>
      </c>
      <c r="D18" s="5" t="s">
        <v>78</v>
      </c>
      <c r="E18" s="8" t="s">
        <v>79</v>
      </c>
      <c r="F18" s="5" t="s">
        <v>78</v>
      </c>
      <c r="G18" s="5">
        <v>2.11</v>
      </c>
      <c r="H18" s="5"/>
      <c r="I18" s="5"/>
      <c r="J18" s="5" t="s">
        <v>56</v>
      </c>
      <c r="K18" s="6">
        <v>651</v>
      </c>
      <c r="L18" s="6">
        <v>217</v>
      </c>
      <c r="M18" s="5" t="s">
        <v>80</v>
      </c>
      <c r="N18" s="5" t="s">
        <v>81</v>
      </c>
    </row>
    <row r="19" s="2" customFormat="1" ht="13.5" spans="1:14">
      <c r="A19" s="5"/>
      <c r="B19" s="5"/>
      <c r="C19" s="5" t="s">
        <v>82</v>
      </c>
      <c r="D19" s="5" t="s">
        <v>78</v>
      </c>
      <c r="E19" s="8" t="s">
        <v>83</v>
      </c>
      <c r="F19" s="5" t="s">
        <v>78</v>
      </c>
      <c r="G19" s="5">
        <v>2.11</v>
      </c>
      <c r="H19" s="5"/>
      <c r="I19" s="5"/>
      <c r="J19" s="5"/>
      <c r="K19" s="6"/>
      <c r="L19" s="6">
        <v>217</v>
      </c>
      <c r="M19" s="5" t="s">
        <v>80</v>
      </c>
      <c r="N19" s="5" t="s">
        <v>84</v>
      </c>
    </row>
    <row r="20" s="2" customFormat="1" ht="13.5" spans="1:14">
      <c r="A20" s="5"/>
      <c r="B20" s="5"/>
      <c r="C20" s="5" t="s">
        <v>85</v>
      </c>
      <c r="D20" s="5" t="s">
        <v>78</v>
      </c>
      <c r="E20" s="8" t="s">
        <v>86</v>
      </c>
      <c r="F20" s="5" t="s">
        <v>78</v>
      </c>
      <c r="G20" s="5">
        <v>2.11</v>
      </c>
      <c r="H20" s="5"/>
      <c r="I20" s="5"/>
      <c r="J20" s="5"/>
      <c r="K20" s="6"/>
      <c r="L20" s="6">
        <v>217</v>
      </c>
      <c r="M20" s="5" t="s">
        <v>87</v>
      </c>
      <c r="N20" s="5" t="s">
        <v>88</v>
      </c>
    </row>
    <row r="21" s="2" customFormat="1" ht="24" customHeight="1" spans="1:14">
      <c r="A21" s="5">
        <v>5</v>
      </c>
      <c r="B21" s="5" t="s">
        <v>89</v>
      </c>
      <c r="C21" s="5" t="s">
        <v>90</v>
      </c>
      <c r="D21" s="5" t="s">
        <v>91</v>
      </c>
      <c r="E21" s="5" t="s">
        <v>92</v>
      </c>
      <c r="F21" s="5" t="s">
        <v>91</v>
      </c>
      <c r="G21" s="5">
        <v>2.11</v>
      </c>
      <c r="H21" s="5"/>
      <c r="I21" s="5"/>
      <c r="J21" s="5" t="s">
        <v>56</v>
      </c>
      <c r="K21" s="6">
        <v>236.1</v>
      </c>
      <c r="L21" s="6">
        <v>78.7</v>
      </c>
      <c r="M21" s="5" t="s">
        <v>93</v>
      </c>
      <c r="N21" s="5" t="s">
        <v>94</v>
      </c>
    </row>
    <row r="22" s="2" customFormat="1" ht="27" customHeight="1" spans="1:14">
      <c r="A22" s="5"/>
      <c r="B22" s="5"/>
      <c r="C22" s="5" t="s">
        <v>95</v>
      </c>
      <c r="D22" s="5" t="s">
        <v>91</v>
      </c>
      <c r="E22" s="5" t="s">
        <v>96</v>
      </c>
      <c r="F22" s="5" t="s">
        <v>91</v>
      </c>
      <c r="G22" s="5">
        <v>2.11</v>
      </c>
      <c r="H22" s="5"/>
      <c r="I22" s="5"/>
      <c r="J22" s="5"/>
      <c r="K22" s="6"/>
      <c r="L22" s="6">
        <v>78.7</v>
      </c>
      <c r="M22" s="5" t="s">
        <v>66</v>
      </c>
      <c r="N22" s="5" t="s">
        <v>97</v>
      </c>
    </row>
    <row r="23" s="2" customFormat="1" ht="30" customHeight="1" spans="1:14">
      <c r="A23" s="5"/>
      <c r="B23" s="5"/>
      <c r="C23" s="5" t="s">
        <v>98</v>
      </c>
      <c r="D23" s="5" t="s">
        <v>91</v>
      </c>
      <c r="E23" s="5" t="s">
        <v>99</v>
      </c>
      <c r="F23" s="5" t="s">
        <v>91</v>
      </c>
      <c r="G23" s="5">
        <v>2.11</v>
      </c>
      <c r="H23" s="5"/>
      <c r="I23" s="5"/>
      <c r="J23" s="5"/>
      <c r="K23" s="6"/>
      <c r="L23" s="6">
        <v>78.7</v>
      </c>
      <c r="M23" s="5" t="s">
        <v>93</v>
      </c>
      <c r="N23" s="5" t="s">
        <v>100</v>
      </c>
    </row>
    <row r="24" s="2" customFormat="1" ht="13.5" spans="1:14">
      <c r="A24" s="5">
        <v>6</v>
      </c>
      <c r="B24" s="5" t="s">
        <v>101</v>
      </c>
      <c r="C24" s="5" t="s">
        <v>102</v>
      </c>
      <c r="D24" s="5" t="s">
        <v>54</v>
      </c>
      <c r="E24" s="6" t="s">
        <v>103</v>
      </c>
      <c r="F24" s="5" t="s">
        <v>54</v>
      </c>
      <c r="G24" s="5">
        <v>2.8</v>
      </c>
      <c r="H24" s="5"/>
      <c r="I24" s="5"/>
      <c r="J24" s="6" t="s">
        <v>56</v>
      </c>
      <c r="K24" s="6">
        <v>490</v>
      </c>
      <c r="L24" s="6">
        <v>245</v>
      </c>
      <c r="M24" s="5" t="s">
        <v>104</v>
      </c>
      <c r="N24" s="6" t="s">
        <v>105</v>
      </c>
    </row>
    <row r="25" s="2" customFormat="1" ht="13.5" spans="1:14">
      <c r="A25" s="5"/>
      <c r="B25" s="5"/>
      <c r="C25" s="5" t="s">
        <v>106</v>
      </c>
      <c r="D25" s="5" t="s">
        <v>54</v>
      </c>
      <c r="E25" s="6" t="s">
        <v>107</v>
      </c>
      <c r="F25" s="5" t="s">
        <v>54</v>
      </c>
      <c r="G25" s="5">
        <v>2.8</v>
      </c>
      <c r="H25" s="5"/>
      <c r="I25" s="5"/>
      <c r="J25" s="6"/>
      <c r="K25" s="6"/>
      <c r="L25" s="6">
        <v>245</v>
      </c>
      <c r="M25" s="5" t="s">
        <v>108</v>
      </c>
      <c r="N25" s="9" t="s">
        <v>109</v>
      </c>
    </row>
    <row r="26" s="2" customFormat="1" ht="13.5" spans="1:14">
      <c r="A26" s="5"/>
      <c r="B26" s="5"/>
      <c r="C26" s="5" t="s">
        <v>110</v>
      </c>
      <c r="D26" s="5" t="s">
        <v>54</v>
      </c>
      <c r="E26" s="6" t="s">
        <v>111</v>
      </c>
      <c r="F26" s="5" t="s">
        <v>54</v>
      </c>
      <c r="G26" s="5">
        <v>2.15</v>
      </c>
      <c r="H26" s="5"/>
      <c r="I26" s="5"/>
      <c r="J26" s="5" t="s">
        <v>56</v>
      </c>
      <c r="K26" s="6">
        <v>200</v>
      </c>
      <c r="L26" s="6">
        <v>50</v>
      </c>
      <c r="M26" s="5" t="s">
        <v>108</v>
      </c>
      <c r="N26" s="9" t="s">
        <v>112</v>
      </c>
    </row>
    <row r="27" s="2" customFormat="1" ht="13.5" spans="1:14">
      <c r="A27" s="5"/>
      <c r="B27" s="5"/>
      <c r="C27" s="5" t="s">
        <v>113</v>
      </c>
      <c r="D27" s="5" t="s">
        <v>114</v>
      </c>
      <c r="E27" s="6" t="s">
        <v>115</v>
      </c>
      <c r="F27" s="5" t="s">
        <v>114</v>
      </c>
      <c r="G27" s="5">
        <v>2.15</v>
      </c>
      <c r="H27" s="5"/>
      <c r="I27" s="5"/>
      <c r="J27" s="5"/>
      <c r="K27" s="6"/>
      <c r="L27" s="6">
        <v>50</v>
      </c>
      <c r="M27" s="5" t="s">
        <v>104</v>
      </c>
      <c r="N27" s="9" t="s">
        <v>116</v>
      </c>
    </row>
    <row r="28" s="2" customFormat="1" ht="13.5" spans="1:14">
      <c r="A28" s="5"/>
      <c r="B28" s="5"/>
      <c r="C28" s="5" t="s">
        <v>117</v>
      </c>
      <c r="D28" s="5" t="s">
        <v>118</v>
      </c>
      <c r="E28" s="6" t="s">
        <v>119</v>
      </c>
      <c r="F28" s="5" t="s">
        <v>118</v>
      </c>
      <c r="G28" s="5">
        <v>2.15</v>
      </c>
      <c r="H28" s="5"/>
      <c r="I28" s="5"/>
      <c r="J28" s="5"/>
      <c r="K28" s="6"/>
      <c r="L28" s="6">
        <v>50</v>
      </c>
      <c r="M28" s="5" t="s">
        <v>104</v>
      </c>
      <c r="N28" s="9" t="s">
        <v>120</v>
      </c>
    </row>
    <row r="29" s="2" customFormat="1" ht="13.5" spans="1:14">
      <c r="A29" s="5"/>
      <c r="B29" s="5"/>
      <c r="C29" s="5" t="s">
        <v>121</v>
      </c>
      <c r="D29" s="5" t="s">
        <v>122</v>
      </c>
      <c r="E29" s="6" t="s">
        <v>123</v>
      </c>
      <c r="F29" s="5" t="s">
        <v>122</v>
      </c>
      <c r="G29" s="5">
        <v>2.15</v>
      </c>
      <c r="H29" s="5"/>
      <c r="I29" s="5"/>
      <c r="J29" s="5"/>
      <c r="K29" s="6"/>
      <c r="L29" s="6">
        <v>50</v>
      </c>
      <c r="M29" s="5" t="s">
        <v>93</v>
      </c>
      <c r="N29" s="6" t="s">
        <v>124</v>
      </c>
    </row>
    <row r="30" s="2" customFormat="1" ht="13.5" spans="1:14">
      <c r="A30" s="5"/>
      <c r="B30" s="5"/>
      <c r="C30" s="5" t="s">
        <v>125</v>
      </c>
      <c r="D30" s="5" t="s">
        <v>54</v>
      </c>
      <c r="E30" s="6" t="s">
        <v>126</v>
      </c>
      <c r="F30" s="5" t="s">
        <v>54</v>
      </c>
      <c r="G30" s="5">
        <v>2.11</v>
      </c>
      <c r="H30" s="5"/>
      <c r="I30" s="5"/>
      <c r="J30" s="5" t="s">
        <v>56</v>
      </c>
      <c r="K30" s="6">
        <v>231</v>
      </c>
      <c r="L30" s="6">
        <v>231</v>
      </c>
      <c r="M30" s="5" t="s">
        <v>104</v>
      </c>
      <c r="N30" s="6" t="s">
        <v>127</v>
      </c>
    </row>
    <row r="31" s="2" customFormat="1" ht="13.5" spans="1:14">
      <c r="A31" s="5"/>
      <c r="B31" s="5"/>
      <c r="C31" s="5" t="s">
        <v>128</v>
      </c>
      <c r="D31" s="5" t="s">
        <v>54</v>
      </c>
      <c r="E31" s="6" t="s">
        <v>129</v>
      </c>
      <c r="F31" s="5" t="s">
        <v>54</v>
      </c>
      <c r="G31" s="5">
        <v>2.8</v>
      </c>
      <c r="H31" s="5"/>
      <c r="I31" s="5"/>
      <c r="J31" s="6" t="s">
        <v>56</v>
      </c>
      <c r="K31" s="6">
        <v>242</v>
      </c>
      <c r="L31" s="6">
        <v>121</v>
      </c>
      <c r="M31" s="5" t="s">
        <v>104</v>
      </c>
      <c r="N31" s="6" t="s">
        <v>130</v>
      </c>
    </row>
    <row r="32" s="2" customFormat="1" ht="13.5" spans="1:14">
      <c r="A32" s="5"/>
      <c r="B32" s="5"/>
      <c r="C32" s="5" t="s">
        <v>131</v>
      </c>
      <c r="D32" s="5" t="s">
        <v>54</v>
      </c>
      <c r="E32" s="6" t="s">
        <v>132</v>
      </c>
      <c r="F32" s="5" t="s">
        <v>54</v>
      </c>
      <c r="G32" s="5">
        <v>2.8</v>
      </c>
      <c r="H32" s="5"/>
      <c r="I32" s="5"/>
      <c r="J32" s="6"/>
      <c r="K32" s="6"/>
      <c r="L32" s="6">
        <v>121</v>
      </c>
      <c r="M32" s="5" t="s">
        <v>104</v>
      </c>
      <c r="N32" s="6" t="s">
        <v>133</v>
      </c>
    </row>
    <row r="33" s="2" customFormat="1" ht="29" customHeight="1" spans="1:14">
      <c r="A33" s="5">
        <v>7</v>
      </c>
      <c r="B33" s="5" t="s">
        <v>134</v>
      </c>
      <c r="C33" s="5" t="s">
        <v>135</v>
      </c>
      <c r="D33" s="5" t="s">
        <v>136</v>
      </c>
      <c r="E33" s="5" t="s">
        <v>137</v>
      </c>
      <c r="F33" s="5" t="s">
        <v>136</v>
      </c>
      <c r="G33" s="5">
        <v>2.12</v>
      </c>
      <c r="H33" s="5"/>
      <c r="I33" s="5"/>
      <c r="J33" s="6" t="s">
        <v>20</v>
      </c>
      <c r="K33" s="5">
        <v>494</v>
      </c>
      <c r="L33" s="6">
        <v>494</v>
      </c>
      <c r="M33" s="5" t="s">
        <v>138</v>
      </c>
      <c r="N33" s="6" t="s">
        <v>139</v>
      </c>
    </row>
    <row r="34" s="2" customFormat="1" ht="29" customHeight="1" spans="1:14">
      <c r="A34" s="5"/>
      <c r="B34" s="5"/>
      <c r="C34" s="5" t="s">
        <v>140</v>
      </c>
      <c r="D34" s="5" t="s">
        <v>141</v>
      </c>
      <c r="E34" s="5" t="s">
        <v>142</v>
      </c>
      <c r="F34" s="5" t="s">
        <v>141</v>
      </c>
      <c r="G34" s="5">
        <v>2.12</v>
      </c>
      <c r="H34" s="5"/>
      <c r="I34" s="5"/>
      <c r="J34" s="6" t="s">
        <v>20</v>
      </c>
      <c r="K34" s="5">
        <v>333</v>
      </c>
      <c r="L34" s="6">
        <v>333</v>
      </c>
      <c r="M34" s="5" t="s">
        <v>143</v>
      </c>
      <c r="N34" s="6" t="s">
        <v>144</v>
      </c>
    </row>
    <row r="35" s="2" customFormat="1" ht="29" customHeight="1" spans="1:14">
      <c r="A35" s="5"/>
      <c r="B35" s="5"/>
      <c r="C35" s="5" t="s">
        <v>145</v>
      </c>
      <c r="D35" s="5" t="s">
        <v>141</v>
      </c>
      <c r="E35" s="5" t="s">
        <v>146</v>
      </c>
      <c r="F35" s="5" t="s">
        <v>141</v>
      </c>
      <c r="G35" s="5">
        <v>2.12</v>
      </c>
      <c r="H35" s="5"/>
      <c r="I35" s="5"/>
      <c r="J35" s="6" t="s">
        <v>20</v>
      </c>
      <c r="K35" s="5">
        <v>333</v>
      </c>
      <c r="L35" s="6">
        <v>333</v>
      </c>
      <c r="M35" s="5" t="s">
        <v>138</v>
      </c>
      <c r="N35" s="6" t="s">
        <v>144</v>
      </c>
    </row>
    <row r="36" s="2" customFormat="1" ht="29" customHeight="1" spans="1:14">
      <c r="A36" s="5"/>
      <c r="B36" s="5"/>
      <c r="C36" s="5" t="s">
        <v>147</v>
      </c>
      <c r="D36" s="5" t="s">
        <v>141</v>
      </c>
      <c r="E36" s="5" t="s">
        <v>148</v>
      </c>
      <c r="F36" s="5" t="s">
        <v>141</v>
      </c>
      <c r="G36" s="5">
        <v>2.12</v>
      </c>
      <c r="H36" s="5"/>
      <c r="I36" s="5"/>
      <c r="J36" s="6" t="s">
        <v>149</v>
      </c>
      <c r="K36" s="5">
        <v>858</v>
      </c>
      <c r="L36" s="6">
        <v>600</v>
      </c>
      <c r="M36" s="5" t="s">
        <v>108</v>
      </c>
      <c r="N36" s="6" t="s">
        <v>150</v>
      </c>
    </row>
    <row r="37" s="2" customFormat="1" ht="29" customHeight="1" spans="1:14">
      <c r="A37" s="5"/>
      <c r="B37" s="5"/>
      <c r="C37" s="5" t="s">
        <v>151</v>
      </c>
      <c r="D37" s="5" t="s">
        <v>141</v>
      </c>
      <c r="E37" s="5" t="s">
        <v>152</v>
      </c>
      <c r="F37" s="5" t="s">
        <v>141</v>
      </c>
      <c r="G37" s="5">
        <v>2.12</v>
      </c>
      <c r="H37" s="5"/>
      <c r="I37" s="5"/>
      <c r="J37" s="6" t="s">
        <v>149</v>
      </c>
      <c r="K37" s="5">
        <v>858</v>
      </c>
      <c r="L37" s="6">
        <v>600</v>
      </c>
      <c r="M37" s="5" t="s">
        <v>138</v>
      </c>
      <c r="N37" s="6" t="s">
        <v>153</v>
      </c>
    </row>
    <row r="38" s="2" customFormat="1" ht="29" customHeight="1" spans="1:14">
      <c r="A38" s="5"/>
      <c r="B38" s="5"/>
      <c r="C38" s="5" t="s">
        <v>154</v>
      </c>
      <c r="D38" s="5" t="s">
        <v>136</v>
      </c>
      <c r="E38" s="5" t="s">
        <v>155</v>
      </c>
      <c r="F38" s="5" t="s">
        <v>136</v>
      </c>
      <c r="G38" s="5">
        <v>2.14</v>
      </c>
      <c r="H38" s="5"/>
      <c r="I38" s="5"/>
      <c r="J38" s="6" t="s">
        <v>20</v>
      </c>
      <c r="K38" s="5">
        <v>494</v>
      </c>
      <c r="L38" s="6">
        <v>494</v>
      </c>
      <c r="M38" s="5" t="s">
        <v>138</v>
      </c>
      <c r="N38" s="6" t="s">
        <v>156</v>
      </c>
    </row>
    <row r="39" s="2" customFormat="1" ht="29" customHeight="1" spans="1:14">
      <c r="A39" s="5"/>
      <c r="B39" s="5"/>
      <c r="C39" s="5" t="s">
        <v>157</v>
      </c>
      <c r="D39" s="5" t="s">
        <v>141</v>
      </c>
      <c r="E39" s="5" t="s">
        <v>158</v>
      </c>
      <c r="F39" s="5" t="s">
        <v>141</v>
      </c>
      <c r="G39" s="5">
        <v>2.15</v>
      </c>
      <c r="H39" s="5"/>
      <c r="I39" s="5"/>
      <c r="J39" s="5" t="s">
        <v>56</v>
      </c>
      <c r="K39" s="5">
        <v>2300</v>
      </c>
      <c r="L39" s="6">
        <v>575</v>
      </c>
      <c r="M39" s="5" t="s">
        <v>138</v>
      </c>
      <c r="N39" s="6" t="s">
        <v>159</v>
      </c>
    </row>
    <row r="40" s="2" customFormat="1" ht="29" customHeight="1" spans="1:14">
      <c r="A40" s="5"/>
      <c r="B40" s="5"/>
      <c r="C40" s="5" t="s">
        <v>160</v>
      </c>
      <c r="D40" s="5" t="s">
        <v>141</v>
      </c>
      <c r="E40" s="5" t="s">
        <v>161</v>
      </c>
      <c r="F40" s="5" t="s">
        <v>141</v>
      </c>
      <c r="G40" s="5">
        <v>2.15</v>
      </c>
      <c r="H40" s="5"/>
      <c r="I40" s="5"/>
      <c r="J40" s="5"/>
      <c r="K40" s="5"/>
      <c r="L40" s="6">
        <v>575</v>
      </c>
      <c r="M40" s="5" t="s">
        <v>162</v>
      </c>
      <c r="N40" s="6" t="s">
        <v>163</v>
      </c>
    </row>
    <row r="41" s="2" customFormat="1" ht="29" customHeight="1" spans="1:14">
      <c r="A41" s="5"/>
      <c r="B41" s="5"/>
      <c r="C41" s="5" t="s">
        <v>164</v>
      </c>
      <c r="D41" s="5" t="s">
        <v>141</v>
      </c>
      <c r="E41" s="5" t="s">
        <v>165</v>
      </c>
      <c r="F41" s="5" t="s">
        <v>141</v>
      </c>
      <c r="G41" s="5">
        <v>2.15</v>
      </c>
      <c r="H41" s="5"/>
      <c r="I41" s="5"/>
      <c r="J41" s="5"/>
      <c r="K41" s="5"/>
      <c r="L41" s="6">
        <v>575</v>
      </c>
      <c r="M41" s="5" t="s">
        <v>138</v>
      </c>
      <c r="N41" s="6" t="s">
        <v>166</v>
      </c>
    </row>
    <row r="42" s="2" customFormat="1" ht="29" customHeight="1" spans="1:14">
      <c r="A42" s="5"/>
      <c r="B42" s="5"/>
      <c r="C42" s="5" t="s">
        <v>167</v>
      </c>
      <c r="D42" s="5" t="s">
        <v>141</v>
      </c>
      <c r="E42" s="5" t="s">
        <v>168</v>
      </c>
      <c r="F42" s="5" t="s">
        <v>141</v>
      </c>
      <c r="G42" s="5">
        <v>2.15</v>
      </c>
      <c r="H42" s="5"/>
      <c r="I42" s="5"/>
      <c r="J42" s="5"/>
      <c r="K42" s="5"/>
      <c r="L42" s="6">
        <v>575</v>
      </c>
      <c r="M42" s="5" t="s">
        <v>138</v>
      </c>
      <c r="N42" s="6" t="s">
        <v>169</v>
      </c>
    </row>
    <row r="43" s="2" customFormat="1" ht="29" customHeight="1" spans="1:14">
      <c r="A43" s="5"/>
      <c r="B43" s="5"/>
      <c r="C43" s="5" t="s">
        <v>170</v>
      </c>
      <c r="D43" s="5" t="s">
        <v>171</v>
      </c>
      <c r="E43" s="5" t="s">
        <v>172</v>
      </c>
      <c r="F43" s="5" t="s">
        <v>171</v>
      </c>
      <c r="G43" s="5">
        <v>2.12</v>
      </c>
      <c r="H43" s="5"/>
      <c r="I43" s="5"/>
      <c r="J43" s="6" t="s">
        <v>20</v>
      </c>
      <c r="K43" s="5">
        <v>588</v>
      </c>
      <c r="L43" s="6">
        <v>588</v>
      </c>
      <c r="M43" s="5" t="s">
        <v>173</v>
      </c>
      <c r="N43" s="6" t="s">
        <v>174</v>
      </c>
    </row>
    <row r="44" s="2" customFormat="1" ht="29" customHeight="1" spans="1:14">
      <c r="A44" s="5"/>
      <c r="B44" s="5"/>
      <c r="C44" s="5" t="s">
        <v>175</v>
      </c>
      <c r="D44" s="5" t="s">
        <v>171</v>
      </c>
      <c r="E44" s="5" t="s">
        <v>176</v>
      </c>
      <c r="F44" s="5" t="s">
        <v>171</v>
      </c>
      <c r="G44" s="5">
        <v>2.12</v>
      </c>
      <c r="H44" s="5"/>
      <c r="I44" s="5"/>
      <c r="J44" s="6" t="s">
        <v>20</v>
      </c>
      <c r="K44" s="5">
        <v>588</v>
      </c>
      <c r="L44" s="6">
        <v>588</v>
      </c>
      <c r="M44" s="5" t="s">
        <v>108</v>
      </c>
      <c r="N44" s="6" t="s">
        <v>174</v>
      </c>
    </row>
    <row r="45" s="2" customFormat="1" ht="27" spans="1:14">
      <c r="A45" s="5">
        <v>8</v>
      </c>
      <c r="B45" s="5" t="s">
        <v>177</v>
      </c>
      <c r="C45" s="5" t="s">
        <v>178</v>
      </c>
      <c r="D45" s="5" t="s">
        <v>179</v>
      </c>
      <c r="E45" s="5" t="s">
        <v>180</v>
      </c>
      <c r="F45" s="5" t="s">
        <v>179</v>
      </c>
      <c r="G45" s="5">
        <v>2.08</v>
      </c>
      <c r="H45" s="5"/>
      <c r="I45" s="5"/>
      <c r="J45" s="5" t="s">
        <v>20</v>
      </c>
      <c r="K45" s="6">
        <v>198</v>
      </c>
      <c r="L45" s="6">
        <v>198</v>
      </c>
      <c r="M45" s="5" t="s">
        <v>93</v>
      </c>
      <c r="N45" s="6" t="s">
        <v>181</v>
      </c>
    </row>
    <row r="46" s="2" customFormat="1" ht="27" spans="1:14">
      <c r="A46" s="5"/>
      <c r="B46" s="5"/>
      <c r="C46" s="5" t="s">
        <v>182</v>
      </c>
      <c r="D46" s="5" t="s">
        <v>179</v>
      </c>
      <c r="E46" s="5" t="s">
        <v>183</v>
      </c>
      <c r="F46" s="5" t="s">
        <v>179</v>
      </c>
      <c r="G46" s="5">
        <v>2.09</v>
      </c>
      <c r="H46" s="5"/>
      <c r="I46" s="5"/>
      <c r="J46" s="5" t="s">
        <v>20</v>
      </c>
      <c r="K46" s="6">
        <v>198</v>
      </c>
      <c r="L46" s="6">
        <v>198</v>
      </c>
      <c r="M46" s="5" t="s">
        <v>93</v>
      </c>
      <c r="N46" s="6" t="s">
        <v>184</v>
      </c>
    </row>
    <row r="47" s="2" customFormat="1" ht="27" spans="1:14">
      <c r="A47" s="5"/>
      <c r="B47" s="5"/>
      <c r="C47" s="5" t="s">
        <v>185</v>
      </c>
      <c r="D47" s="5" t="s">
        <v>186</v>
      </c>
      <c r="E47" s="5" t="s">
        <v>187</v>
      </c>
      <c r="F47" s="5" t="s">
        <v>186</v>
      </c>
      <c r="G47" s="7">
        <v>2.1</v>
      </c>
      <c r="H47" s="5"/>
      <c r="I47" s="5"/>
      <c r="J47" s="5" t="s">
        <v>20</v>
      </c>
      <c r="K47" s="6">
        <v>428</v>
      </c>
      <c r="L47" s="6">
        <v>428</v>
      </c>
      <c r="M47" s="5" t="s">
        <v>93</v>
      </c>
      <c r="N47" s="6" t="s">
        <v>188</v>
      </c>
    </row>
    <row r="48" s="2" customFormat="1" ht="27" spans="1:14">
      <c r="A48" s="5"/>
      <c r="B48" s="5"/>
      <c r="C48" s="5" t="s">
        <v>189</v>
      </c>
      <c r="D48" s="5" t="s">
        <v>186</v>
      </c>
      <c r="E48" s="5" t="s">
        <v>190</v>
      </c>
      <c r="F48" s="5" t="s">
        <v>186</v>
      </c>
      <c r="G48" s="7">
        <v>2.1</v>
      </c>
      <c r="H48" s="5"/>
      <c r="I48" s="5"/>
      <c r="J48" s="5" t="s">
        <v>20</v>
      </c>
      <c r="K48" s="6">
        <v>428</v>
      </c>
      <c r="L48" s="6">
        <v>428</v>
      </c>
      <c r="M48" s="5" t="s">
        <v>93</v>
      </c>
      <c r="N48" s="6" t="s">
        <v>191</v>
      </c>
    </row>
    <row r="49" s="2" customFormat="1" ht="48" customHeight="1" spans="1:14">
      <c r="A49" s="5"/>
      <c r="B49" s="5"/>
      <c r="C49" s="5" t="s">
        <v>192</v>
      </c>
      <c r="D49" s="5" t="s">
        <v>193</v>
      </c>
      <c r="E49" s="5" t="s">
        <v>194</v>
      </c>
      <c r="F49" s="5" t="s">
        <v>193</v>
      </c>
      <c r="G49" s="5">
        <v>2.11</v>
      </c>
      <c r="H49" s="5"/>
      <c r="I49" s="5"/>
      <c r="J49" s="5" t="s">
        <v>20</v>
      </c>
      <c r="K49" s="6">
        <v>323.5</v>
      </c>
      <c r="L49" s="6">
        <v>300</v>
      </c>
      <c r="M49" s="5" t="s">
        <v>195</v>
      </c>
      <c r="N49" s="6" t="s">
        <v>196</v>
      </c>
    </row>
    <row r="50" s="2" customFormat="1" ht="36" customHeight="1" spans="1:14">
      <c r="A50" s="5">
        <v>9</v>
      </c>
      <c r="B50" s="5" t="s">
        <v>197</v>
      </c>
      <c r="C50" s="5" t="s">
        <v>198</v>
      </c>
      <c r="D50" s="5" t="s">
        <v>199</v>
      </c>
      <c r="E50" s="5" t="s">
        <v>200</v>
      </c>
      <c r="F50" s="5" t="s">
        <v>201</v>
      </c>
      <c r="G50" s="5">
        <v>2.12</v>
      </c>
      <c r="H50" s="5"/>
      <c r="I50" s="5"/>
      <c r="J50" s="5" t="s">
        <v>56</v>
      </c>
      <c r="K50" s="6">
        <v>148</v>
      </c>
      <c r="L50" s="6">
        <v>74</v>
      </c>
      <c r="M50" s="5" t="s">
        <v>202</v>
      </c>
      <c r="N50" s="12" t="s">
        <v>203</v>
      </c>
    </row>
    <row r="51" s="2" customFormat="1" ht="38" customHeight="1" spans="1:14">
      <c r="A51" s="5"/>
      <c r="B51" s="5"/>
      <c r="C51" s="5" t="s">
        <v>204</v>
      </c>
      <c r="D51" s="5" t="s">
        <v>199</v>
      </c>
      <c r="E51" s="5" t="s">
        <v>205</v>
      </c>
      <c r="F51" s="5" t="s">
        <v>201</v>
      </c>
      <c r="G51" s="5">
        <v>2.12</v>
      </c>
      <c r="H51" s="5"/>
      <c r="I51" s="5"/>
      <c r="J51" s="5"/>
      <c r="K51" s="6"/>
      <c r="L51" s="6">
        <v>74</v>
      </c>
      <c r="M51" s="5" t="s">
        <v>206</v>
      </c>
      <c r="N51" s="5" t="s">
        <v>207</v>
      </c>
    </row>
    <row r="52" s="2" customFormat="1" ht="45" customHeight="1" spans="1:14">
      <c r="A52" s="5"/>
      <c r="B52" s="5"/>
      <c r="C52" s="5" t="s">
        <v>208</v>
      </c>
      <c r="D52" s="5" t="s">
        <v>209</v>
      </c>
      <c r="E52" s="5" t="s">
        <v>210</v>
      </c>
      <c r="F52" s="5" t="s">
        <v>209</v>
      </c>
      <c r="G52" s="5">
        <v>2.13</v>
      </c>
      <c r="H52" s="5"/>
      <c r="I52" s="5"/>
      <c r="J52" s="5" t="s">
        <v>56</v>
      </c>
      <c r="K52" s="6">
        <v>183.2</v>
      </c>
      <c r="L52" s="6">
        <v>91.6</v>
      </c>
      <c r="M52" s="5" t="s">
        <v>202</v>
      </c>
      <c r="N52" s="5" t="s">
        <v>211</v>
      </c>
    </row>
    <row r="53" s="2" customFormat="1" ht="45" customHeight="1" spans="1:14">
      <c r="A53" s="5"/>
      <c r="B53" s="5"/>
      <c r="C53" s="5" t="s">
        <v>212</v>
      </c>
      <c r="D53" s="5" t="s">
        <v>209</v>
      </c>
      <c r="E53" s="5" t="s">
        <v>213</v>
      </c>
      <c r="F53" s="5" t="s">
        <v>209</v>
      </c>
      <c r="G53" s="5">
        <v>2.13</v>
      </c>
      <c r="H53" s="5"/>
      <c r="I53" s="5"/>
      <c r="J53" s="5"/>
      <c r="K53" s="6"/>
      <c r="L53" s="6">
        <v>91.6</v>
      </c>
      <c r="M53" s="5" t="s">
        <v>202</v>
      </c>
      <c r="N53" s="5" t="s">
        <v>214</v>
      </c>
    </row>
    <row r="54" s="2" customFormat="1" ht="31" customHeight="1" spans="1:14">
      <c r="A54" s="5"/>
      <c r="B54" s="5"/>
      <c r="C54" s="5" t="s">
        <v>215</v>
      </c>
      <c r="D54" s="5" t="s">
        <v>216</v>
      </c>
      <c r="E54" s="5" t="s">
        <v>217</v>
      </c>
      <c r="F54" s="5" t="s">
        <v>216</v>
      </c>
      <c r="G54" s="5">
        <v>2.12</v>
      </c>
      <c r="H54" s="5"/>
      <c r="I54" s="5"/>
      <c r="J54" s="5" t="s">
        <v>20</v>
      </c>
      <c r="K54" s="6">
        <v>108</v>
      </c>
      <c r="L54" s="6">
        <v>108</v>
      </c>
      <c r="M54" s="5" t="s">
        <v>87</v>
      </c>
      <c r="N54" s="5" t="s">
        <v>218</v>
      </c>
    </row>
    <row r="55" s="2" customFormat="1" ht="13.5" spans="1:14">
      <c r="A55" s="5">
        <v>10</v>
      </c>
      <c r="B55" s="5" t="s">
        <v>219</v>
      </c>
      <c r="C55" s="6" t="s">
        <v>220</v>
      </c>
      <c r="D55" s="5" t="s">
        <v>221</v>
      </c>
      <c r="E55" s="9" t="s">
        <v>222</v>
      </c>
      <c r="F55" s="5" t="s">
        <v>223</v>
      </c>
      <c r="G55" s="5">
        <v>2.08</v>
      </c>
      <c r="H55" s="6"/>
      <c r="I55" s="5"/>
      <c r="J55" s="5" t="s">
        <v>20</v>
      </c>
      <c r="K55" s="5">
        <v>28.5</v>
      </c>
      <c r="L55" s="5">
        <v>28.5</v>
      </c>
      <c r="M55" s="5" t="s">
        <v>162</v>
      </c>
      <c r="N55" s="9" t="s">
        <v>224</v>
      </c>
    </row>
    <row r="56" s="2" customFormat="1" ht="13.5" spans="1:14">
      <c r="A56" s="5"/>
      <c r="B56" s="5"/>
      <c r="C56" s="5" t="s">
        <v>225</v>
      </c>
      <c r="D56" s="5" t="s">
        <v>226</v>
      </c>
      <c r="E56" s="9" t="s">
        <v>227</v>
      </c>
      <c r="F56" s="5" t="s">
        <v>228</v>
      </c>
      <c r="G56" s="5">
        <v>2.4</v>
      </c>
      <c r="H56" s="6"/>
      <c r="I56" s="5"/>
      <c r="J56" s="5" t="s">
        <v>20</v>
      </c>
      <c r="K56" s="5">
        <v>125</v>
      </c>
      <c r="L56" s="5">
        <v>125</v>
      </c>
      <c r="M56" s="5" t="s">
        <v>162</v>
      </c>
      <c r="N56" s="9" t="s">
        <v>229</v>
      </c>
    </row>
    <row r="57" s="2" customFormat="1" ht="13.5" spans="1:14">
      <c r="A57" s="5"/>
      <c r="B57" s="5"/>
      <c r="C57" s="5" t="s">
        <v>230</v>
      </c>
      <c r="D57" s="5" t="s">
        <v>231</v>
      </c>
      <c r="E57" s="9" t="s">
        <v>232</v>
      </c>
      <c r="F57" s="5" t="s">
        <v>233</v>
      </c>
      <c r="G57" s="5">
        <v>2.13</v>
      </c>
      <c r="H57" s="6"/>
      <c r="I57" s="5"/>
      <c r="J57" s="5" t="s">
        <v>56</v>
      </c>
      <c r="K57" s="5">
        <v>623.4</v>
      </c>
      <c r="L57" s="5">
        <v>311.7</v>
      </c>
      <c r="M57" s="5" t="s">
        <v>162</v>
      </c>
      <c r="N57" s="9" t="s">
        <v>234</v>
      </c>
    </row>
    <row r="58" s="2" customFormat="1" ht="23" customHeight="1" spans="1:14">
      <c r="A58" s="5"/>
      <c r="B58" s="5"/>
      <c r="C58" s="5" t="s">
        <v>235</v>
      </c>
      <c r="D58" s="5" t="s">
        <v>231</v>
      </c>
      <c r="E58" s="9" t="s">
        <v>236</v>
      </c>
      <c r="F58" s="5" t="s">
        <v>233</v>
      </c>
      <c r="G58" s="5">
        <v>2.13</v>
      </c>
      <c r="H58" s="6"/>
      <c r="I58" s="5"/>
      <c r="J58" s="5"/>
      <c r="K58" s="5"/>
      <c r="L58" s="5">
        <v>311.7</v>
      </c>
      <c r="M58" s="5" t="s">
        <v>162</v>
      </c>
      <c r="N58" s="9" t="s">
        <v>237</v>
      </c>
    </row>
    <row r="59" s="2" customFormat="1" ht="66" customHeight="1" spans="1:14">
      <c r="A59" s="5">
        <v>11</v>
      </c>
      <c r="B59" s="5" t="s">
        <v>238</v>
      </c>
      <c r="C59" s="5" t="s">
        <v>239</v>
      </c>
      <c r="D59" s="5" t="s">
        <v>240</v>
      </c>
      <c r="E59" s="5" t="s">
        <v>241</v>
      </c>
      <c r="F59" s="5" t="s">
        <v>242</v>
      </c>
      <c r="G59" s="5">
        <v>2.4</v>
      </c>
      <c r="H59" s="5"/>
      <c r="I59" s="5"/>
      <c r="J59" s="5" t="s">
        <v>56</v>
      </c>
      <c r="K59" s="6">
        <v>420</v>
      </c>
      <c r="L59" s="6">
        <v>420</v>
      </c>
      <c r="M59" s="5" t="s">
        <v>104</v>
      </c>
      <c r="N59" s="6" t="s">
        <v>243</v>
      </c>
    </row>
    <row r="60" s="2" customFormat="1" ht="32" customHeight="1" spans="1:14">
      <c r="A60" s="5"/>
      <c r="B60" s="5"/>
      <c r="C60" s="5" t="s">
        <v>244</v>
      </c>
      <c r="D60" s="5" t="s">
        <v>245</v>
      </c>
      <c r="E60" s="5" t="s">
        <v>246</v>
      </c>
      <c r="F60" s="5" t="s">
        <v>247</v>
      </c>
      <c r="G60" s="5">
        <v>2.9</v>
      </c>
      <c r="H60" s="5"/>
      <c r="I60" s="5"/>
      <c r="J60" s="5" t="s">
        <v>56</v>
      </c>
      <c r="K60" s="6">
        <v>566</v>
      </c>
      <c r="L60" s="6">
        <v>300</v>
      </c>
      <c r="M60" s="5" t="s">
        <v>248</v>
      </c>
      <c r="N60" s="6" t="s">
        <v>249</v>
      </c>
    </row>
  </sheetData>
  <mergeCells count="55">
    <mergeCell ref="A1:N1"/>
    <mergeCell ref="A2:A4"/>
    <mergeCell ref="A5:A6"/>
    <mergeCell ref="A7:A9"/>
    <mergeCell ref="A10:A11"/>
    <mergeCell ref="A12:A20"/>
    <mergeCell ref="A21:A23"/>
    <mergeCell ref="A24:A32"/>
    <mergeCell ref="A33:A44"/>
    <mergeCell ref="A45:A49"/>
    <mergeCell ref="A50:A54"/>
    <mergeCell ref="A55:A58"/>
    <mergeCell ref="A59:A60"/>
    <mergeCell ref="B2:B4"/>
    <mergeCell ref="B5:B6"/>
    <mergeCell ref="B7:B9"/>
    <mergeCell ref="B10:B11"/>
    <mergeCell ref="B12:B20"/>
    <mergeCell ref="B21:B23"/>
    <mergeCell ref="B24:B32"/>
    <mergeCell ref="B33:B44"/>
    <mergeCell ref="B45:B49"/>
    <mergeCell ref="B50:B54"/>
    <mergeCell ref="B55:B58"/>
    <mergeCell ref="B59:B60"/>
    <mergeCell ref="C2:C4"/>
    <mergeCell ref="D2:D4"/>
    <mergeCell ref="E2:E4"/>
    <mergeCell ref="F2:F4"/>
    <mergeCell ref="G2:G4"/>
    <mergeCell ref="J12:J13"/>
    <mergeCell ref="J18:J20"/>
    <mergeCell ref="J21:J23"/>
    <mergeCell ref="J24:J25"/>
    <mergeCell ref="J26:J29"/>
    <mergeCell ref="J31:J32"/>
    <mergeCell ref="J39:J42"/>
    <mergeCell ref="J50:J51"/>
    <mergeCell ref="J52:J53"/>
    <mergeCell ref="J57:J58"/>
    <mergeCell ref="K2:K4"/>
    <mergeCell ref="K12:K13"/>
    <mergeCell ref="K18:K20"/>
    <mergeCell ref="K21:K23"/>
    <mergeCell ref="K24:K25"/>
    <mergeCell ref="K26:K29"/>
    <mergeCell ref="K31:K32"/>
    <mergeCell ref="K39:K42"/>
    <mergeCell ref="K50:K51"/>
    <mergeCell ref="K52:K53"/>
    <mergeCell ref="K57:K58"/>
    <mergeCell ref="L2:L4"/>
    <mergeCell ref="M2:M4"/>
    <mergeCell ref="N2:N4"/>
    <mergeCell ref="H2:J3"/>
  </mergeCells>
  <conditionalFormatting sqref="E54">
    <cfRule type="duplicateValues" dxfId="0" priority="5"/>
  </conditionalFormatting>
  <conditionalFormatting sqref="E55:E58">
    <cfRule type="duplicateValues" dxfId="0" priority="4"/>
  </conditionalFormatting>
  <conditionalFormatting sqref="E59:E60">
    <cfRule type="duplicateValues" dxfId="0" priority="2"/>
  </conditionalFormatting>
  <conditionalFormatting sqref="E9 E2:E4 E12:E32 E45:E49 E61:E1048576">
    <cfRule type="duplicateValues" dxfId="0" priority="7"/>
  </conditionalFormatting>
  <pageMargins left="0.236111111111111" right="0.118055555555556" top="0.118055555555556" bottom="0.0388888888888889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liyang</dc:creator>
  <cp:lastModifiedBy>tin.</cp:lastModifiedBy>
  <dcterms:created xsi:type="dcterms:W3CDTF">2015-06-05T18:17:00Z</dcterms:created>
  <dcterms:modified xsi:type="dcterms:W3CDTF">2022-04-08T01:02:26Z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1683E84A046D4FB49598FE4950D864EC</vt:lpwstr>
  </property>
</Properties>
</file>