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Sheet1!$A$2:$K$54</definedName>
  </definedNames>
  <calcPr calcId="144525"/>
</workbook>
</file>

<file path=xl/sharedStrings.xml><?xml version="1.0" encoding="utf-8"?>
<sst xmlns="http://schemas.openxmlformats.org/spreadsheetml/2006/main" count="490" uniqueCount="259">
  <si>
    <t>2021年泰宁县养老护理员职业技能培训生活补助人员公示表</t>
  </si>
  <si>
    <t>NO</t>
  </si>
  <si>
    <t>姓名</t>
  </si>
  <si>
    <t>身份证号</t>
  </si>
  <si>
    <t>成绩</t>
  </si>
  <si>
    <t>是否合格</t>
  </si>
  <si>
    <t>补贴金额</t>
  </si>
  <si>
    <t>培训机构</t>
  </si>
  <si>
    <t>开户银行</t>
  </si>
  <si>
    <t>银行账号</t>
  </si>
  <si>
    <t>证书编号</t>
  </si>
  <si>
    <t>人员类型</t>
  </si>
  <si>
    <t>严丽珍</t>
  </si>
  <si>
    <t>350428198805****29</t>
  </si>
  <si>
    <t>75</t>
  </si>
  <si>
    <t>合格</t>
  </si>
  <si>
    <t>中国海峡人才市场三明分部</t>
  </si>
  <si>
    <t>农村信用社</t>
  </si>
  <si>
    <t>6221840503102****49</t>
  </si>
  <si>
    <t>TLXP20210300001</t>
  </si>
  <si>
    <t>就业困难人员</t>
  </si>
  <si>
    <t>李其梅</t>
  </si>
  <si>
    <t>350429197711****24</t>
  </si>
  <si>
    <t>74</t>
  </si>
  <si>
    <t>6221840503054****05</t>
  </si>
  <si>
    <t>TLXP20210300002</t>
  </si>
  <si>
    <t>贫困劳动力</t>
  </si>
  <si>
    <t>吴立海</t>
  </si>
  <si>
    <t>350429197005****1X</t>
  </si>
  <si>
    <t>6221840503048****20</t>
  </si>
  <si>
    <t>TLXP20210300003</t>
  </si>
  <si>
    <t>江康健</t>
  </si>
  <si>
    <t>350429197804****19</t>
  </si>
  <si>
    <t>69.5</t>
  </si>
  <si>
    <t>6221840503048****42</t>
  </si>
  <si>
    <t>TLXP20210300004</t>
  </si>
  <si>
    <t>余莲花</t>
  </si>
  <si>
    <t>350429197609****28</t>
  </si>
  <si>
    <t>6221840503083****41</t>
  </si>
  <si>
    <t>TLXP20210300006</t>
  </si>
  <si>
    <t>林文忠</t>
  </si>
  <si>
    <t>350429197004****1X</t>
  </si>
  <si>
    <t>73</t>
  </si>
  <si>
    <t>6221840503048****39</t>
  </si>
  <si>
    <t>TLXP20210300008</t>
  </si>
  <si>
    <t>李春梅</t>
  </si>
  <si>
    <t>350429197307****24</t>
  </si>
  <si>
    <t>79.5</t>
  </si>
  <si>
    <t>6221840503054****83</t>
  </si>
  <si>
    <t>TLXP20210300009</t>
  </si>
  <si>
    <t>廖月花</t>
  </si>
  <si>
    <t>350429197910****40</t>
  </si>
  <si>
    <t>70.5</t>
  </si>
  <si>
    <t>6221840503083****73</t>
  </si>
  <si>
    <t>TLXP20210300010</t>
  </si>
  <si>
    <t>甘美翠</t>
  </si>
  <si>
    <t>452225196808****48</t>
  </si>
  <si>
    <t>71</t>
  </si>
  <si>
    <t>6221840503054****27</t>
  </si>
  <si>
    <t>TLXP20210300011</t>
  </si>
  <si>
    <t>邓春兰</t>
  </si>
  <si>
    <t>350429197610****22</t>
  </si>
  <si>
    <t>9031117010100100****06</t>
  </si>
  <si>
    <t>TLXP20210300012</t>
  </si>
  <si>
    <t>杨忠秀</t>
  </si>
  <si>
    <t>350429197309****28</t>
  </si>
  <si>
    <t>85</t>
  </si>
  <si>
    <t>6221840503083****25</t>
  </si>
  <si>
    <t>TLXP20210300013</t>
  </si>
  <si>
    <t>张月英</t>
  </si>
  <si>
    <t>350429197203****29</t>
  </si>
  <si>
    <t>83.5</t>
  </si>
  <si>
    <t>6221840503054****54</t>
  </si>
  <si>
    <t>TLXP20210300014</t>
  </si>
  <si>
    <t>张功娟</t>
  </si>
  <si>
    <t>350429197310****2X</t>
  </si>
  <si>
    <t>87.5</t>
  </si>
  <si>
    <t>6221840503083****92</t>
  </si>
  <si>
    <t>TLXP20210300015</t>
  </si>
  <si>
    <t>戴火玉</t>
  </si>
  <si>
    <t>350429197701****41</t>
  </si>
  <si>
    <t>76.5</t>
  </si>
  <si>
    <t>6221840503083****07</t>
  </si>
  <si>
    <t>TLXP20210300016</t>
  </si>
  <si>
    <t>温有珍</t>
  </si>
  <si>
    <t>350429197205****24</t>
  </si>
  <si>
    <t>6221840503083****18</t>
  </si>
  <si>
    <t>TLXP20210300017</t>
  </si>
  <si>
    <t>江媛瑛</t>
  </si>
  <si>
    <t>350429197402****26</t>
  </si>
  <si>
    <t>80.5</t>
  </si>
  <si>
    <t>6221840503083****71</t>
  </si>
  <si>
    <t>TLXP20210300024</t>
  </si>
  <si>
    <t>陈翠红</t>
  </si>
  <si>
    <t>350429197205****29</t>
  </si>
  <si>
    <t>73.5</t>
  </si>
  <si>
    <t>6221840503089****60</t>
  </si>
  <si>
    <t>TLXP20210300026</t>
  </si>
  <si>
    <t>杨丽芳</t>
  </si>
  <si>
    <t>350429199205****44</t>
  </si>
  <si>
    <t>78</t>
  </si>
  <si>
    <t>6221840503054****68</t>
  </si>
  <si>
    <t>TLXP20210300027</t>
  </si>
  <si>
    <t>李业良</t>
  </si>
  <si>
    <t>350429196312****31</t>
  </si>
  <si>
    <t>70</t>
  </si>
  <si>
    <t>6221840503054****93</t>
  </si>
  <si>
    <t>TLXP20210300028</t>
  </si>
  <si>
    <t>肖梅英</t>
  </si>
  <si>
    <t>350429197312****44</t>
  </si>
  <si>
    <t>88.5</t>
  </si>
  <si>
    <t>6221840503054****10</t>
  </si>
  <si>
    <t>TLXP20210300029</t>
  </si>
  <si>
    <t>邓贵春</t>
  </si>
  <si>
    <t>350429196704****16</t>
  </si>
  <si>
    <t>6221840503054****53</t>
  </si>
  <si>
    <t>TLXP20210300030</t>
  </si>
  <si>
    <t>肖振文</t>
  </si>
  <si>
    <t>350429197310****38</t>
  </si>
  <si>
    <t>74.5</t>
  </si>
  <si>
    <t>6221840503054****50</t>
  </si>
  <si>
    <t>TLXP20210300031</t>
  </si>
  <si>
    <t>杨尾梅</t>
  </si>
  <si>
    <t>350429197308****20</t>
  </si>
  <si>
    <t>6221840503041****17</t>
  </si>
  <si>
    <t>TLXP20210300032</t>
  </si>
  <si>
    <t>肖思平</t>
  </si>
  <si>
    <t>350429196905****13</t>
  </si>
  <si>
    <t>82.5</t>
  </si>
  <si>
    <t>6221840503054****78</t>
  </si>
  <si>
    <t>TLXP20210300033</t>
  </si>
  <si>
    <t>朱玉辉</t>
  </si>
  <si>
    <t>350429197406****20</t>
  </si>
  <si>
    <t>77</t>
  </si>
  <si>
    <t>6221840503102****83</t>
  </si>
  <si>
    <t>TLXP20210300034</t>
  </si>
  <si>
    <t>江里平</t>
  </si>
  <si>
    <t>350429196302****18</t>
  </si>
  <si>
    <t>69</t>
  </si>
  <si>
    <t>6221840503054****72</t>
  </si>
  <si>
    <t>TLXP20210300035</t>
  </si>
  <si>
    <t>戴燕燕</t>
  </si>
  <si>
    <t>362103198104****26</t>
  </si>
  <si>
    <t>75.5</t>
  </si>
  <si>
    <t>6221840503083****17</t>
  </si>
  <si>
    <t>TLXP20210300036</t>
  </si>
  <si>
    <t>邹美珍</t>
  </si>
  <si>
    <t>350429198812****29</t>
  </si>
  <si>
    <t>78.5</t>
  </si>
  <si>
    <t>6221840503105****84</t>
  </si>
  <si>
    <t>TLXP20210300037</t>
  </si>
  <si>
    <t>李霞</t>
  </si>
  <si>
    <t>350429197609****47</t>
  </si>
  <si>
    <t>81.5</t>
  </si>
  <si>
    <t>6221840503105****80</t>
  </si>
  <si>
    <t>TLXP20210300039</t>
  </si>
  <si>
    <t>杨小凤</t>
  </si>
  <si>
    <t>350429197202****26</t>
  </si>
  <si>
    <t>76</t>
  </si>
  <si>
    <t>6221840503061****74</t>
  </si>
  <si>
    <t>TLXP20210300047</t>
  </si>
  <si>
    <t>马成香</t>
  </si>
  <si>
    <t>352622198210****47</t>
  </si>
  <si>
    <t>6221840503061****67</t>
  </si>
  <si>
    <t>TLXP20210300048</t>
  </si>
  <si>
    <t>陈春辉</t>
  </si>
  <si>
    <t>350429197406****14</t>
  </si>
  <si>
    <t>TLXP20210300050</t>
  </si>
  <si>
    <t>施渡船</t>
  </si>
  <si>
    <t>350429196312****17</t>
  </si>
  <si>
    <t>67.5</t>
  </si>
  <si>
    <t>6221840503108****33</t>
  </si>
  <si>
    <t>TLXP20210300051</t>
  </si>
  <si>
    <t>吴清勤</t>
  </si>
  <si>
    <t>350429196212****14</t>
  </si>
  <si>
    <t>77.5</t>
  </si>
  <si>
    <t>6221840503054****60</t>
  </si>
  <si>
    <t>TLXP20210300052</t>
  </si>
  <si>
    <t>林开发</t>
  </si>
  <si>
    <t>350429197301****14</t>
  </si>
  <si>
    <t>6230362503006****76</t>
  </si>
  <si>
    <t>TLXP20210300053</t>
  </si>
  <si>
    <t>罗维忠</t>
  </si>
  <si>
    <t>350429197511****16</t>
  </si>
  <si>
    <t>6221840503083****23</t>
  </si>
  <si>
    <t>TLXP20210300054</t>
  </si>
  <si>
    <t>廖建荣</t>
  </si>
  <si>
    <t>350429196306****17</t>
  </si>
  <si>
    <t>6221840503054****07</t>
  </si>
  <si>
    <t>TLXP20210300055</t>
  </si>
  <si>
    <t>施凤瑛</t>
  </si>
  <si>
    <t>350429197412****24</t>
  </si>
  <si>
    <t>83</t>
  </si>
  <si>
    <t>TLXP20210300056</t>
  </si>
  <si>
    <t>杨梅珍</t>
  </si>
  <si>
    <t>350429199107****25</t>
  </si>
  <si>
    <t>6221840503083****80</t>
  </si>
  <si>
    <t>TLXP20210300057</t>
  </si>
  <si>
    <t>郑福祥</t>
  </si>
  <si>
    <t>350429196611****19</t>
  </si>
  <si>
    <t>6221840503048****82</t>
  </si>
  <si>
    <t>TLXP20210300058</t>
  </si>
  <si>
    <t>钟小兰</t>
  </si>
  <si>
    <t>350429197307****25</t>
  </si>
  <si>
    <t>6221840503054****19</t>
  </si>
  <si>
    <t>TLXP20210300059</t>
  </si>
  <si>
    <t>廖胜优</t>
  </si>
  <si>
    <t>350429197811****1X</t>
  </si>
  <si>
    <t>67</t>
  </si>
  <si>
    <t>6221840503067****31</t>
  </si>
  <si>
    <t>TLXP20210300060</t>
  </si>
  <si>
    <t>范春香</t>
  </si>
  <si>
    <t>350429197407****24</t>
  </si>
  <si>
    <t>86</t>
  </si>
  <si>
    <t>6221840503054****75</t>
  </si>
  <si>
    <t>TLXP20210300061</t>
  </si>
  <si>
    <t>李天宝</t>
  </si>
  <si>
    <t>350429198906****13</t>
  </si>
  <si>
    <t>68</t>
  </si>
  <si>
    <t>6221840503054****84</t>
  </si>
  <si>
    <t>TLXP20210300062</t>
  </si>
  <si>
    <t>黄天宝</t>
  </si>
  <si>
    <t>350429197203****15</t>
  </si>
  <si>
    <t>6221840503105****47</t>
  </si>
  <si>
    <t>TLXP20210300063</t>
  </si>
  <si>
    <t>杨林基</t>
  </si>
  <si>
    <t>350429197309****10</t>
  </si>
  <si>
    <t>6221840503054****25</t>
  </si>
  <si>
    <t>TLXP20210300064</t>
  </si>
  <si>
    <t>邱春兰</t>
  </si>
  <si>
    <t>350429198907****24</t>
  </si>
  <si>
    <t>6221840503083****60</t>
  </si>
  <si>
    <t>TLXP20210300065</t>
  </si>
  <si>
    <t>李美花</t>
  </si>
  <si>
    <t>350429198604****25</t>
  </si>
  <si>
    <t>71.5</t>
  </si>
  <si>
    <t>6230362503017****72</t>
  </si>
  <si>
    <t>TLXP20210300066</t>
  </si>
  <si>
    <t>江求兴</t>
  </si>
  <si>
    <t>350429197105****38</t>
  </si>
  <si>
    <t>6221840503061****19</t>
  </si>
  <si>
    <t>TLXP20210300067</t>
  </si>
  <si>
    <t>陈有财</t>
  </si>
  <si>
    <t>350430196103****1X</t>
  </si>
  <si>
    <t>6230362503026****81</t>
  </si>
  <si>
    <t>TLXP20210300068</t>
  </si>
  <si>
    <t>廖石莲</t>
  </si>
  <si>
    <t>350429197510****22</t>
  </si>
  <si>
    <t>6221840503061****10</t>
  </si>
  <si>
    <t>TLXP20210300069</t>
  </si>
  <si>
    <t>张尚金</t>
  </si>
  <si>
    <t>350429197903****28</t>
  </si>
  <si>
    <t>6221840503041****46</t>
  </si>
  <si>
    <t>TLXP20210300070</t>
  </si>
  <si>
    <t>钟林秀</t>
  </si>
  <si>
    <t>350429196906****23</t>
  </si>
  <si>
    <t>6221840503041****86</t>
  </si>
  <si>
    <t>TLXP20210300072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</si>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</sst>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4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tabSelected="1" workbookViewId="0">
      <selection activeCell="J68" sqref="J67:J68"/>
    </sheetView>
  </sheetViews>
  <sheetFormatPr defaultColWidth="9" defaultRowHeight="14.25"/>
  <cols>
    <col min="1" max="1" width="4.25" style="5" customWidth="1"/>
    <col min="2" max="2" width="7.375" style="5" customWidth="1"/>
    <col min="3" max="3" width="20.375" style="5" customWidth="1"/>
    <col min="4" max="4" width="5.375" style="5" customWidth="1"/>
    <col min="5" max="5" width="6.125" style="5" customWidth="1"/>
    <col min="6" max="6" width="6.375" style="5" customWidth="1"/>
    <col min="7" max="7" width="13.875" style="6" customWidth="1"/>
    <col min="8" max="8" width="10.625" style="5" customWidth="1"/>
    <col min="9" max="9" width="21.625" style="5" customWidth="1"/>
    <col min="10" max="10" width="17.25" style="5" customWidth="1"/>
    <col min="11" max="11" width="13.75" style="5" customWidth="1"/>
    <col min="12" max="16381" width="15.25" style="5"/>
    <col min="16382" max="16384" width="9" style="5"/>
  </cols>
  <sheetData>
    <row r="1" s="1" customFormat="1" ht="47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0.9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30" customHeight="1" spans="1:11">
      <c r="A3" s="10">
        <v>1</v>
      </c>
      <c r="B3" s="11" t="s">
        <v>12</v>
      </c>
      <c r="C3" s="11" t="s">
        <v>13</v>
      </c>
      <c r="D3" s="12" t="s">
        <v>14</v>
      </c>
      <c r="E3" s="12" t="s">
        <v>15</v>
      </c>
      <c r="F3" s="12">
        <v>300</v>
      </c>
      <c r="G3" s="13" t="s">
        <v>16</v>
      </c>
      <c r="H3" s="11" t="s">
        <v>17</v>
      </c>
      <c r="I3" s="11" t="s">
        <v>18</v>
      </c>
      <c r="J3" s="2" t="s">
        <v>19</v>
      </c>
      <c r="K3" s="12" t="s">
        <v>20</v>
      </c>
    </row>
    <row r="4" s="2" customFormat="1" ht="34" customHeight="1" spans="1:11">
      <c r="A4" s="10">
        <v>2</v>
      </c>
      <c r="B4" s="11" t="s">
        <v>21</v>
      </c>
      <c r="C4" s="11" t="s">
        <v>22</v>
      </c>
      <c r="D4" s="12" t="s">
        <v>23</v>
      </c>
      <c r="E4" s="11" t="s">
        <v>15</v>
      </c>
      <c r="F4" s="12">
        <v>300</v>
      </c>
      <c r="G4" s="13" t="s">
        <v>16</v>
      </c>
      <c r="H4" s="11" t="s">
        <v>17</v>
      </c>
      <c r="I4" s="11" t="s">
        <v>24</v>
      </c>
      <c r="J4" s="20" t="s">
        <v>25</v>
      </c>
      <c r="K4" s="12" t="s">
        <v>26</v>
      </c>
    </row>
    <row r="5" customFormat="1" ht="34" customHeight="1" spans="1:16384">
      <c r="A5" s="10">
        <v>3</v>
      </c>
      <c r="B5" s="8" t="s">
        <v>27</v>
      </c>
      <c r="C5" s="8" t="s">
        <v>28</v>
      </c>
      <c r="D5" s="12" t="s">
        <v>23</v>
      </c>
      <c r="E5" s="11" t="s">
        <v>15</v>
      </c>
      <c r="F5" s="12">
        <v>300</v>
      </c>
      <c r="G5" s="13" t="s">
        <v>16</v>
      </c>
      <c r="H5" s="11" t="s">
        <v>17</v>
      </c>
      <c r="I5" s="8" t="s">
        <v>29</v>
      </c>
      <c r="J5" s="20" t="s">
        <v>30</v>
      </c>
      <c r="K5" s="12" t="s">
        <v>26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customFormat="1" ht="34" customHeight="1" spans="1:16384">
      <c r="A6" s="10">
        <v>4</v>
      </c>
      <c r="B6" s="8" t="s">
        <v>31</v>
      </c>
      <c r="C6" s="8" t="s">
        <v>32</v>
      </c>
      <c r="D6" s="12" t="s">
        <v>33</v>
      </c>
      <c r="E6" s="11" t="s">
        <v>15</v>
      </c>
      <c r="F6" s="12">
        <v>300</v>
      </c>
      <c r="G6" s="13" t="s">
        <v>16</v>
      </c>
      <c r="H6" s="11" t="s">
        <v>17</v>
      </c>
      <c r="I6" s="8" t="s">
        <v>34</v>
      </c>
      <c r="J6" s="20" t="s">
        <v>35</v>
      </c>
      <c r="K6" s="12" t="s">
        <v>26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customFormat="1" ht="34" customHeight="1" spans="1:16384">
      <c r="A7" s="10">
        <v>5</v>
      </c>
      <c r="B7" s="8" t="s">
        <v>36</v>
      </c>
      <c r="C7" s="8" t="s">
        <v>37</v>
      </c>
      <c r="D7" s="12" t="s">
        <v>14</v>
      </c>
      <c r="E7" s="11" t="s">
        <v>15</v>
      </c>
      <c r="F7" s="12">
        <v>300</v>
      </c>
      <c r="G7" s="13" t="s">
        <v>16</v>
      </c>
      <c r="H7" s="11" t="s">
        <v>17</v>
      </c>
      <c r="I7" s="8" t="s">
        <v>38</v>
      </c>
      <c r="J7" s="20" t="s">
        <v>39</v>
      </c>
      <c r="K7" s="12" t="s">
        <v>26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customFormat="1" ht="34" customHeight="1" spans="1:16384">
      <c r="A8" s="10">
        <v>6</v>
      </c>
      <c r="B8" s="8" t="s">
        <v>40</v>
      </c>
      <c r="C8" s="8" t="s">
        <v>41</v>
      </c>
      <c r="D8" s="12" t="s">
        <v>42</v>
      </c>
      <c r="E8" s="11" t="s">
        <v>15</v>
      </c>
      <c r="F8" s="12">
        <v>300</v>
      </c>
      <c r="G8" s="13" t="s">
        <v>16</v>
      </c>
      <c r="H8" s="11" t="s">
        <v>17</v>
      </c>
      <c r="I8" s="8" t="s">
        <v>43</v>
      </c>
      <c r="J8" s="20" t="s">
        <v>44</v>
      </c>
      <c r="K8" s="12" t="s">
        <v>26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customFormat="1" ht="34" customHeight="1" spans="1:16384">
      <c r="A9" s="10">
        <v>7</v>
      </c>
      <c r="B9" s="8" t="s">
        <v>45</v>
      </c>
      <c r="C9" s="8" t="s">
        <v>46</v>
      </c>
      <c r="D9" s="12" t="s">
        <v>47</v>
      </c>
      <c r="E9" s="11" t="s">
        <v>15</v>
      </c>
      <c r="F9" s="12">
        <v>300</v>
      </c>
      <c r="G9" s="13" t="s">
        <v>16</v>
      </c>
      <c r="H9" s="11" t="s">
        <v>17</v>
      </c>
      <c r="I9" s="8" t="s">
        <v>48</v>
      </c>
      <c r="J9" s="20" t="s">
        <v>49</v>
      </c>
      <c r="K9" s="12" t="s">
        <v>20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customFormat="1" ht="34" customHeight="1" spans="1:16384">
      <c r="A10" s="10">
        <v>8</v>
      </c>
      <c r="B10" s="8" t="s">
        <v>50</v>
      </c>
      <c r="C10" s="8" t="s">
        <v>51</v>
      </c>
      <c r="D10" s="12" t="s">
        <v>52</v>
      </c>
      <c r="E10" s="11" t="s">
        <v>15</v>
      </c>
      <c r="F10" s="12">
        <v>300</v>
      </c>
      <c r="G10" s="13" t="s">
        <v>16</v>
      </c>
      <c r="H10" s="11" t="s">
        <v>17</v>
      </c>
      <c r="I10" s="8" t="s">
        <v>53</v>
      </c>
      <c r="J10" s="20" t="s">
        <v>54</v>
      </c>
      <c r="K10" s="12" t="s">
        <v>20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customFormat="1" ht="34" customHeight="1" spans="1:16384">
      <c r="A11" s="10">
        <v>9</v>
      </c>
      <c r="B11" s="8" t="s">
        <v>55</v>
      </c>
      <c r="C11" s="8" t="s">
        <v>56</v>
      </c>
      <c r="D11" s="12" t="s">
        <v>57</v>
      </c>
      <c r="E11" s="11" t="s">
        <v>15</v>
      </c>
      <c r="F11" s="12">
        <v>300</v>
      </c>
      <c r="G11" s="13" t="s">
        <v>16</v>
      </c>
      <c r="H11" s="11" t="s">
        <v>17</v>
      </c>
      <c r="I11" s="8" t="s">
        <v>58</v>
      </c>
      <c r="J11" s="20" t="s">
        <v>59</v>
      </c>
      <c r="K11" s="12" t="s">
        <v>20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customFormat="1" ht="34" customHeight="1" spans="1:16384">
      <c r="A12" s="10">
        <v>10</v>
      </c>
      <c r="B12" s="8" t="s">
        <v>60</v>
      </c>
      <c r="C12" s="8" t="s">
        <v>61</v>
      </c>
      <c r="D12" s="12" t="s">
        <v>23</v>
      </c>
      <c r="E12" s="11" t="s">
        <v>15</v>
      </c>
      <c r="F12" s="12">
        <v>300</v>
      </c>
      <c r="G12" s="13" t="s">
        <v>16</v>
      </c>
      <c r="H12" s="11" t="s">
        <v>17</v>
      </c>
      <c r="I12" s="21" t="s">
        <v>62</v>
      </c>
      <c r="J12" s="20" t="s">
        <v>63</v>
      </c>
      <c r="K12" s="12" t="s">
        <v>20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customFormat="1" ht="34" customHeight="1" spans="1:16384">
      <c r="A13" s="10">
        <v>11</v>
      </c>
      <c r="B13" s="8" t="s">
        <v>64</v>
      </c>
      <c r="C13" s="8" t="s">
        <v>65</v>
      </c>
      <c r="D13" s="12" t="s">
        <v>66</v>
      </c>
      <c r="E13" s="11" t="s">
        <v>15</v>
      </c>
      <c r="F13" s="12">
        <v>300</v>
      </c>
      <c r="G13" s="13" t="s">
        <v>16</v>
      </c>
      <c r="H13" s="11" t="s">
        <v>17</v>
      </c>
      <c r="I13" s="8" t="s">
        <v>67</v>
      </c>
      <c r="J13" s="20" t="s">
        <v>68</v>
      </c>
      <c r="K13" s="12" t="s">
        <v>20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="3" customFormat="1" ht="34" customHeight="1" spans="1:16384">
      <c r="A14" s="10">
        <v>12</v>
      </c>
      <c r="B14" s="14" t="s">
        <v>69</v>
      </c>
      <c r="C14" s="14" t="s">
        <v>70</v>
      </c>
      <c r="D14" s="15" t="s">
        <v>71</v>
      </c>
      <c r="E14" s="11" t="s">
        <v>15</v>
      </c>
      <c r="F14" s="15">
        <v>300</v>
      </c>
      <c r="G14" s="16" t="s">
        <v>16</v>
      </c>
      <c r="H14" s="11" t="s">
        <v>17</v>
      </c>
      <c r="I14" s="14" t="s">
        <v>72</v>
      </c>
      <c r="J14" s="22" t="s">
        <v>73</v>
      </c>
      <c r="K14" s="12" t="s">
        <v>20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customFormat="1" ht="34" customHeight="1" spans="1:16384">
      <c r="A15" s="10">
        <v>13</v>
      </c>
      <c r="B15" s="8" t="s">
        <v>74</v>
      </c>
      <c r="C15" s="8" t="s">
        <v>75</v>
      </c>
      <c r="D15" s="12" t="s">
        <v>76</v>
      </c>
      <c r="E15" s="11" t="s">
        <v>15</v>
      </c>
      <c r="F15" s="12">
        <v>300</v>
      </c>
      <c r="G15" s="13" t="s">
        <v>16</v>
      </c>
      <c r="H15" s="11" t="s">
        <v>17</v>
      </c>
      <c r="I15" s="8" t="s">
        <v>77</v>
      </c>
      <c r="J15" s="20" t="s">
        <v>78</v>
      </c>
      <c r="K15" s="12" t="s">
        <v>20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customFormat="1" ht="34" customHeight="1" spans="1:16384">
      <c r="A16" s="10">
        <v>14</v>
      </c>
      <c r="B16" s="8" t="s">
        <v>79</v>
      </c>
      <c r="C16" s="8" t="s">
        <v>80</v>
      </c>
      <c r="D16" s="12" t="s">
        <v>81</v>
      </c>
      <c r="E16" s="11" t="s">
        <v>15</v>
      </c>
      <c r="F16" s="12">
        <v>300</v>
      </c>
      <c r="G16" s="13" t="s">
        <v>16</v>
      </c>
      <c r="H16" s="11" t="s">
        <v>17</v>
      </c>
      <c r="I16" s="8" t="s">
        <v>82</v>
      </c>
      <c r="J16" s="20" t="s">
        <v>83</v>
      </c>
      <c r="K16" s="12" t="s">
        <v>20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="2" customFormat="1" ht="30" customHeight="1" spans="1:11">
      <c r="A17" s="10">
        <v>15</v>
      </c>
      <c r="B17" s="11" t="s">
        <v>84</v>
      </c>
      <c r="C17" s="11" t="s">
        <v>85</v>
      </c>
      <c r="D17" s="12" t="s">
        <v>33</v>
      </c>
      <c r="E17" s="12" t="s">
        <v>15</v>
      </c>
      <c r="F17" s="12">
        <v>300</v>
      </c>
      <c r="G17" s="13" t="s">
        <v>16</v>
      </c>
      <c r="H17" s="11" t="s">
        <v>17</v>
      </c>
      <c r="I17" s="11" t="s">
        <v>86</v>
      </c>
      <c r="J17" s="2" t="s">
        <v>87</v>
      </c>
      <c r="K17" s="12" t="s">
        <v>20</v>
      </c>
    </row>
    <row r="18" s="2" customFormat="1" ht="34" customHeight="1" spans="1:11">
      <c r="A18" s="10">
        <v>16</v>
      </c>
      <c r="B18" s="11" t="s">
        <v>88</v>
      </c>
      <c r="C18" s="11" t="s">
        <v>89</v>
      </c>
      <c r="D18" s="12" t="s">
        <v>90</v>
      </c>
      <c r="E18" s="11" t="s">
        <v>15</v>
      </c>
      <c r="F18" s="12">
        <v>300</v>
      </c>
      <c r="G18" s="13" t="s">
        <v>16</v>
      </c>
      <c r="H18" s="11" t="s">
        <v>17</v>
      </c>
      <c r="I18" s="11" t="s">
        <v>91</v>
      </c>
      <c r="J18" s="20" t="s">
        <v>92</v>
      </c>
      <c r="K18" s="12" t="s">
        <v>20</v>
      </c>
    </row>
    <row r="19" ht="34" customHeight="1" spans="1:11">
      <c r="A19" s="10">
        <v>17</v>
      </c>
      <c r="B19" s="8" t="s">
        <v>93</v>
      </c>
      <c r="C19" s="8" t="s">
        <v>94</v>
      </c>
      <c r="D19" s="12" t="s">
        <v>95</v>
      </c>
      <c r="E19" s="11" t="s">
        <v>15</v>
      </c>
      <c r="F19" s="12">
        <v>300</v>
      </c>
      <c r="G19" s="13" t="s">
        <v>16</v>
      </c>
      <c r="H19" s="11" t="s">
        <v>17</v>
      </c>
      <c r="I19" s="8" t="s">
        <v>96</v>
      </c>
      <c r="J19" s="20" t="s">
        <v>97</v>
      </c>
      <c r="K19" s="12" t="s">
        <v>20</v>
      </c>
    </row>
    <row r="20" ht="34" customHeight="1" spans="1:11">
      <c r="A20" s="10">
        <v>18</v>
      </c>
      <c r="B20" s="8" t="s">
        <v>98</v>
      </c>
      <c r="C20" s="8" t="s">
        <v>99</v>
      </c>
      <c r="D20" s="12" t="s">
        <v>100</v>
      </c>
      <c r="E20" s="11" t="s">
        <v>15</v>
      </c>
      <c r="F20" s="12">
        <v>300</v>
      </c>
      <c r="G20" s="13" t="s">
        <v>16</v>
      </c>
      <c r="H20" s="11" t="s">
        <v>17</v>
      </c>
      <c r="I20" s="8" t="s">
        <v>101</v>
      </c>
      <c r="J20" s="20" t="s">
        <v>102</v>
      </c>
      <c r="K20" s="12" t="s">
        <v>26</v>
      </c>
    </row>
    <row r="21" ht="34" customHeight="1" spans="1:11">
      <c r="A21" s="10">
        <v>19</v>
      </c>
      <c r="B21" s="8" t="s">
        <v>103</v>
      </c>
      <c r="C21" s="8" t="s">
        <v>104</v>
      </c>
      <c r="D21" s="12" t="s">
        <v>105</v>
      </c>
      <c r="E21" s="11" t="s">
        <v>15</v>
      </c>
      <c r="F21" s="12">
        <v>300</v>
      </c>
      <c r="G21" s="13" t="s">
        <v>16</v>
      </c>
      <c r="H21" s="11" t="s">
        <v>17</v>
      </c>
      <c r="I21" s="8" t="s">
        <v>106</v>
      </c>
      <c r="J21" s="20" t="s">
        <v>107</v>
      </c>
      <c r="K21" s="12" t="s">
        <v>26</v>
      </c>
    </row>
    <row r="22" ht="34" customHeight="1" spans="1:11">
      <c r="A22" s="10">
        <v>20</v>
      </c>
      <c r="B22" s="8" t="s">
        <v>108</v>
      </c>
      <c r="C22" s="8" t="s">
        <v>109</v>
      </c>
      <c r="D22" s="12" t="s">
        <v>110</v>
      </c>
      <c r="E22" s="11" t="s">
        <v>15</v>
      </c>
      <c r="F22" s="12">
        <v>300</v>
      </c>
      <c r="G22" s="13" t="s">
        <v>16</v>
      </c>
      <c r="H22" s="11" t="s">
        <v>17</v>
      </c>
      <c r="I22" s="8" t="s">
        <v>111</v>
      </c>
      <c r="J22" s="20" t="s">
        <v>112</v>
      </c>
      <c r="K22" s="12" t="s">
        <v>26</v>
      </c>
    </row>
    <row r="23" ht="34" customHeight="1" spans="1:11">
      <c r="A23" s="10">
        <v>21</v>
      </c>
      <c r="B23" s="8" t="s">
        <v>113</v>
      </c>
      <c r="C23" s="8" t="s">
        <v>114</v>
      </c>
      <c r="D23" s="12" t="s">
        <v>42</v>
      </c>
      <c r="E23" s="11" t="s">
        <v>15</v>
      </c>
      <c r="F23" s="12">
        <v>300</v>
      </c>
      <c r="G23" s="13" t="s">
        <v>16</v>
      </c>
      <c r="H23" s="11" t="s">
        <v>17</v>
      </c>
      <c r="I23" s="8" t="s">
        <v>115</v>
      </c>
      <c r="J23" s="20" t="s">
        <v>116</v>
      </c>
      <c r="K23" s="12" t="s">
        <v>26</v>
      </c>
    </row>
    <row r="24" ht="34" customHeight="1" spans="1:11">
      <c r="A24" s="10">
        <v>22</v>
      </c>
      <c r="B24" s="8" t="s">
        <v>117</v>
      </c>
      <c r="C24" s="8" t="s">
        <v>118</v>
      </c>
      <c r="D24" s="12" t="s">
        <v>119</v>
      </c>
      <c r="E24" s="11" t="s">
        <v>15</v>
      </c>
      <c r="F24" s="12">
        <v>300</v>
      </c>
      <c r="G24" s="13" t="s">
        <v>16</v>
      </c>
      <c r="H24" s="11" t="s">
        <v>17</v>
      </c>
      <c r="I24" s="8" t="s">
        <v>120</v>
      </c>
      <c r="J24" s="20" t="s">
        <v>121</v>
      </c>
      <c r="K24" s="12" t="s">
        <v>26</v>
      </c>
    </row>
    <row r="25" ht="34" customHeight="1" spans="1:11">
      <c r="A25" s="10">
        <v>23</v>
      </c>
      <c r="B25" s="8" t="s">
        <v>122</v>
      </c>
      <c r="C25" s="8" t="s">
        <v>123</v>
      </c>
      <c r="D25" s="12" t="s">
        <v>119</v>
      </c>
      <c r="E25" s="11" t="s">
        <v>15</v>
      </c>
      <c r="F25" s="12">
        <v>300</v>
      </c>
      <c r="G25" s="13" t="s">
        <v>16</v>
      </c>
      <c r="H25" s="11" t="s">
        <v>17</v>
      </c>
      <c r="I25" s="8" t="s">
        <v>124</v>
      </c>
      <c r="J25" s="20" t="s">
        <v>125</v>
      </c>
      <c r="K25" s="12" t="s">
        <v>26</v>
      </c>
    </row>
    <row r="26" ht="34" customHeight="1" spans="1:11">
      <c r="A26" s="10">
        <v>24</v>
      </c>
      <c r="B26" s="8" t="s">
        <v>126</v>
      </c>
      <c r="C26" s="8" t="s">
        <v>127</v>
      </c>
      <c r="D26" s="12" t="s">
        <v>128</v>
      </c>
      <c r="E26" s="11" t="s">
        <v>15</v>
      </c>
      <c r="F26" s="12">
        <v>300</v>
      </c>
      <c r="G26" s="13" t="s">
        <v>16</v>
      </c>
      <c r="H26" s="11" t="s">
        <v>17</v>
      </c>
      <c r="I26" s="8" t="s">
        <v>129</v>
      </c>
      <c r="J26" s="20" t="s">
        <v>130</v>
      </c>
      <c r="K26" s="12" t="s">
        <v>26</v>
      </c>
    </row>
    <row r="27" ht="34" customHeight="1" spans="1:11">
      <c r="A27" s="10">
        <v>25</v>
      </c>
      <c r="B27" s="8" t="s">
        <v>131</v>
      </c>
      <c r="C27" s="8" t="s">
        <v>132</v>
      </c>
      <c r="D27" s="12" t="s">
        <v>133</v>
      </c>
      <c r="E27" s="11" t="s">
        <v>15</v>
      </c>
      <c r="F27" s="12">
        <v>300</v>
      </c>
      <c r="G27" s="13" t="s">
        <v>16</v>
      </c>
      <c r="H27" s="11" t="s">
        <v>17</v>
      </c>
      <c r="I27" s="8" t="s">
        <v>134</v>
      </c>
      <c r="J27" s="20" t="s">
        <v>135</v>
      </c>
      <c r="K27" s="12" t="s">
        <v>26</v>
      </c>
    </row>
    <row r="28" ht="34" customHeight="1" spans="1:11">
      <c r="A28" s="10">
        <v>26</v>
      </c>
      <c r="B28" s="8" t="s">
        <v>136</v>
      </c>
      <c r="C28" s="8" t="s">
        <v>137</v>
      </c>
      <c r="D28" s="12" t="s">
        <v>138</v>
      </c>
      <c r="E28" s="11" t="s">
        <v>15</v>
      </c>
      <c r="F28" s="12">
        <v>300</v>
      </c>
      <c r="G28" s="13" t="s">
        <v>16</v>
      </c>
      <c r="H28" s="11" t="s">
        <v>17</v>
      </c>
      <c r="I28" s="8" t="s">
        <v>139</v>
      </c>
      <c r="J28" s="20" t="s">
        <v>140</v>
      </c>
      <c r="K28" s="12" t="s">
        <v>26</v>
      </c>
    </row>
    <row r="29" ht="34" customHeight="1" spans="1:11">
      <c r="A29" s="10">
        <v>27</v>
      </c>
      <c r="B29" s="8" t="s">
        <v>141</v>
      </c>
      <c r="C29" s="8" t="s">
        <v>142</v>
      </c>
      <c r="D29" s="12" t="s">
        <v>143</v>
      </c>
      <c r="E29" s="11" t="s">
        <v>15</v>
      </c>
      <c r="F29" s="12">
        <v>300</v>
      </c>
      <c r="G29" s="13" t="s">
        <v>16</v>
      </c>
      <c r="H29" s="11" t="s">
        <v>17</v>
      </c>
      <c r="I29" s="8" t="s">
        <v>144</v>
      </c>
      <c r="J29" s="20" t="s">
        <v>145</v>
      </c>
      <c r="K29" s="12" t="s">
        <v>26</v>
      </c>
    </row>
    <row r="30" ht="34" customHeight="1" spans="1:11">
      <c r="A30" s="10">
        <v>28</v>
      </c>
      <c r="B30" s="8" t="s">
        <v>146</v>
      </c>
      <c r="C30" s="8" t="s">
        <v>147</v>
      </c>
      <c r="D30" s="12" t="s">
        <v>148</v>
      </c>
      <c r="E30" s="11" t="s">
        <v>15</v>
      </c>
      <c r="F30" s="12">
        <v>300</v>
      </c>
      <c r="G30" s="13" t="s">
        <v>16</v>
      </c>
      <c r="H30" s="11" t="s">
        <v>17</v>
      </c>
      <c r="I30" s="8" t="s">
        <v>149</v>
      </c>
      <c r="J30" s="20" t="s">
        <v>150</v>
      </c>
      <c r="K30" s="12" t="s">
        <v>26</v>
      </c>
    </row>
    <row r="31" ht="34" customHeight="1" spans="1:11">
      <c r="A31" s="10">
        <v>29</v>
      </c>
      <c r="B31" s="8" t="s">
        <v>151</v>
      </c>
      <c r="C31" s="8" t="s">
        <v>152</v>
      </c>
      <c r="D31" s="12" t="s">
        <v>153</v>
      </c>
      <c r="E31" s="11" t="s">
        <v>15</v>
      </c>
      <c r="F31" s="12">
        <v>300</v>
      </c>
      <c r="G31" s="13" t="s">
        <v>16</v>
      </c>
      <c r="H31" s="11" t="s">
        <v>17</v>
      </c>
      <c r="I31" s="8" t="s">
        <v>154</v>
      </c>
      <c r="J31" s="20" t="s">
        <v>155</v>
      </c>
      <c r="K31" s="12" t="s">
        <v>20</v>
      </c>
    </row>
    <row r="32" ht="34" customHeight="1" spans="1:11">
      <c r="A32" s="10">
        <v>30</v>
      </c>
      <c r="B32" s="8" t="s">
        <v>156</v>
      </c>
      <c r="C32" s="8" t="s">
        <v>157</v>
      </c>
      <c r="D32" s="12" t="s">
        <v>158</v>
      </c>
      <c r="E32" s="11" t="s">
        <v>15</v>
      </c>
      <c r="F32" s="12">
        <v>300</v>
      </c>
      <c r="G32" s="13" t="s">
        <v>16</v>
      </c>
      <c r="H32" s="11" t="s">
        <v>17</v>
      </c>
      <c r="I32" s="8" t="s">
        <v>159</v>
      </c>
      <c r="J32" s="20" t="s">
        <v>160</v>
      </c>
      <c r="K32" s="12" t="s">
        <v>26</v>
      </c>
    </row>
    <row r="33" ht="34" customHeight="1" spans="1:11">
      <c r="A33" s="10">
        <v>31</v>
      </c>
      <c r="B33" s="8" t="s">
        <v>161</v>
      </c>
      <c r="C33" s="8" t="s">
        <v>162</v>
      </c>
      <c r="D33" s="12" t="s">
        <v>90</v>
      </c>
      <c r="E33" s="11" t="s">
        <v>15</v>
      </c>
      <c r="F33" s="12">
        <v>300</v>
      </c>
      <c r="G33" s="13" t="s">
        <v>16</v>
      </c>
      <c r="H33" s="11" t="s">
        <v>17</v>
      </c>
      <c r="I33" s="8" t="s">
        <v>163</v>
      </c>
      <c r="J33" s="20" t="s">
        <v>164</v>
      </c>
      <c r="K33" s="12" t="s">
        <v>26</v>
      </c>
    </row>
    <row r="34" ht="34" customHeight="1" spans="1:11">
      <c r="A34" s="10">
        <v>32</v>
      </c>
      <c r="B34" s="8" t="s">
        <v>165</v>
      </c>
      <c r="C34" s="8" t="s">
        <v>166</v>
      </c>
      <c r="D34" s="12" t="s">
        <v>133</v>
      </c>
      <c r="E34" s="11" t="s">
        <v>15</v>
      </c>
      <c r="F34" s="12">
        <v>300</v>
      </c>
      <c r="G34" s="13" t="s">
        <v>16</v>
      </c>
      <c r="H34" s="11" t="s">
        <v>17</v>
      </c>
      <c r="I34" s="8" t="s">
        <v>124</v>
      </c>
      <c r="J34" s="20" t="s">
        <v>167</v>
      </c>
      <c r="K34" s="12" t="s">
        <v>26</v>
      </c>
    </row>
    <row r="35" ht="34" customHeight="1" spans="1:11">
      <c r="A35" s="10">
        <v>33</v>
      </c>
      <c r="B35" s="8" t="s">
        <v>168</v>
      </c>
      <c r="C35" s="8" t="s">
        <v>169</v>
      </c>
      <c r="D35" s="12" t="s">
        <v>170</v>
      </c>
      <c r="E35" s="11" t="s">
        <v>15</v>
      </c>
      <c r="F35" s="12">
        <v>300</v>
      </c>
      <c r="G35" s="13" t="s">
        <v>16</v>
      </c>
      <c r="H35" s="11" t="s">
        <v>17</v>
      </c>
      <c r="I35" s="5" t="s">
        <v>171</v>
      </c>
      <c r="J35" s="20" t="s">
        <v>172</v>
      </c>
      <c r="K35" s="12" t="s">
        <v>26</v>
      </c>
    </row>
    <row r="36" ht="34" customHeight="1" spans="1:11">
      <c r="A36" s="10">
        <v>34</v>
      </c>
      <c r="B36" s="8" t="s">
        <v>173</v>
      </c>
      <c r="C36" s="8" t="s">
        <v>174</v>
      </c>
      <c r="D36" s="12" t="s">
        <v>175</v>
      </c>
      <c r="E36" s="11" t="s">
        <v>15</v>
      </c>
      <c r="F36" s="12">
        <v>300</v>
      </c>
      <c r="G36" s="13" t="s">
        <v>16</v>
      </c>
      <c r="H36" s="11" t="s">
        <v>17</v>
      </c>
      <c r="I36" s="8" t="s">
        <v>176</v>
      </c>
      <c r="J36" s="20" t="s">
        <v>177</v>
      </c>
      <c r="K36" s="12" t="s">
        <v>26</v>
      </c>
    </row>
    <row r="37" ht="34" customHeight="1" spans="1:11">
      <c r="A37" s="10">
        <v>35</v>
      </c>
      <c r="B37" s="8" t="s">
        <v>178</v>
      </c>
      <c r="C37" s="8" t="s">
        <v>179</v>
      </c>
      <c r="D37" s="12" t="s">
        <v>23</v>
      </c>
      <c r="E37" s="11" t="s">
        <v>15</v>
      </c>
      <c r="F37" s="12">
        <v>300</v>
      </c>
      <c r="G37" s="13" t="s">
        <v>16</v>
      </c>
      <c r="H37" s="11" t="s">
        <v>17</v>
      </c>
      <c r="I37" s="8" t="s">
        <v>180</v>
      </c>
      <c r="J37" s="20" t="s">
        <v>181</v>
      </c>
      <c r="K37" s="12" t="s">
        <v>26</v>
      </c>
    </row>
    <row r="38" ht="34" customHeight="1" spans="1:11">
      <c r="A38" s="10">
        <v>36</v>
      </c>
      <c r="B38" s="8" t="s">
        <v>182</v>
      </c>
      <c r="C38" s="8" t="s">
        <v>183</v>
      </c>
      <c r="D38" s="12" t="s">
        <v>119</v>
      </c>
      <c r="E38" s="11" t="s">
        <v>15</v>
      </c>
      <c r="F38" s="12">
        <v>300</v>
      </c>
      <c r="G38" s="13" t="s">
        <v>16</v>
      </c>
      <c r="H38" s="11" t="s">
        <v>17</v>
      </c>
      <c r="I38" s="8" t="s">
        <v>184</v>
      </c>
      <c r="J38" s="20" t="s">
        <v>185</v>
      </c>
      <c r="K38" s="12" t="s">
        <v>26</v>
      </c>
    </row>
    <row r="39" ht="34" customHeight="1" spans="1:11">
      <c r="A39" s="10">
        <v>37</v>
      </c>
      <c r="B39" s="8" t="s">
        <v>186</v>
      </c>
      <c r="C39" s="8" t="s">
        <v>187</v>
      </c>
      <c r="D39" s="12" t="s">
        <v>90</v>
      </c>
      <c r="E39" s="11" t="s">
        <v>15</v>
      </c>
      <c r="F39" s="12">
        <v>300</v>
      </c>
      <c r="G39" s="13" t="s">
        <v>16</v>
      </c>
      <c r="H39" s="11" t="s">
        <v>17</v>
      </c>
      <c r="I39" s="8" t="s">
        <v>188</v>
      </c>
      <c r="J39" s="20" t="s">
        <v>189</v>
      </c>
      <c r="K39" s="12" t="s">
        <v>26</v>
      </c>
    </row>
    <row r="40" ht="34" customHeight="1" spans="1:11">
      <c r="A40" s="10">
        <v>38</v>
      </c>
      <c r="B40" s="8" t="s">
        <v>190</v>
      </c>
      <c r="C40" s="8" t="s">
        <v>191</v>
      </c>
      <c r="D40" s="12" t="s">
        <v>192</v>
      </c>
      <c r="E40" s="11" t="s">
        <v>15</v>
      </c>
      <c r="F40" s="12">
        <v>300</v>
      </c>
      <c r="G40" s="13" t="s">
        <v>16</v>
      </c>
      <c r="H40" s="11" t="s">
        <v>17</v>
      </c>
      <c r="I40" s="8" t="s">
        <v>24</v>
      </c>
      <c r="J40" s="20" t="s">
        <v>193</v>
      </c>
      <c r="K40" s="12" t="s">
        <v>26</v>
      </c>
    </row>
    <row r="41" ht="34" customHeight="1" spans="1:11">
      <c r="A41" s="10">
        <v>39</v>
      </c>
      <c r="B41" s="8" t="s">
        <v>194</v>
      </c>
      <c r="C41" s="8" t="s">
        <v>195</v>
      </c>
      <c r="D41" s="12" t="s">
        <v>192</v>
      </c>
      <c r="E41" s="11" t="s">
        <v>15</v>
      </c>
      <c r="F41" s="12">
        <v>300</v>
      </c>
      <c r="G41" s="13" t="s">
        <v>16</v>
      </c>
      <c r="H41" s="11" t="s">
        <v>17</v>
      </c>
      <c r="I41" s="8" t="s">
        <v>196</v>
      </c>
      <c r="J41" s="20" t="s">
        <v>197</v>
      </c>
      <c r="K41" s="12" t="s">
        <v>26</v>
      </c>
    </row>
    <row r="42" ht="34" customHeight="1" spans="1:11">
      <c r="A42" s="10">
        <v>40</v>
      </c>
      <c r="B42" s="8" t="s">
        <v>198</v>
      </c>
      <c r="C42" s="8" t="s">
        <v>199</v>
      </c>
      <c r="D42" s="12" t="s">
        <v>138</v>
      </c>
      <c r="E42" s="11" t="s">
        <v>15</v>
      </c>
      <c r="F42" s="12">
        <v>300</v>
      </c>
      <c r="G42" s="13" t="s">
        <v>16</v>
      </c>
      <c r="H42" s="11" t="s">
        <v>17</v>
      </c>
      <c r="I42" s="8" t="s">
        <v>200</v>
      </c>
      <c r="J42" s="20" t="s">
        <v>201</v>
      </c>
      <c r="K42" s="12" t="s">
        <v>20</v>
      </c>
    </row>
    <row r="43" ht="34" customHeight="1" spans="1:11">
      <c r="A43" s="10">
        <v>41</v>
      </c>
      <c r="B43" s="8" t="s">
        <v>202</v>
      </c>
      <c r="C43" s="8" t="s">
        <v>203</v>
      </c>
      <c r="D43" s="12" t="s">
        <v>57</v>
      </c>
      <c r="E43" s="11" t="s">
        <v>15</v>
      </c>
      <c r="F43" s="12">
        <v>300</v>
      </c>
      <c r="G43" s="13" t="s">
        <v>16</v>
      </c>
      <c r="H43" s="11" t="s">
        <v>17</v>
      </c>
      <c r="I43" s="8" t="s">
        <v>204</v>
      </c>
      <c r="J43" s="20" t="s">
        <v>205</v>
      </c>
      <c r="K43" s="12" t="s">
        <v>26</v>
      </c>
    </row>
    <row r="44" ht="34" customHeight="1" spans="1:11">
      <c r="A44" s="10">
        <v>42</v>
      </c>
      <c r="B44" s="8" t="s">
        <v>206</v>
      </c>
      <c r="C44" s="8" t="s">
        <v>207</v>
      </c>
      <c r="D44" s="12" t="s">
        <v>208</v>
      </c>
      <c r="E44" s="11" t="s">
        <v>15</v>
      </c>
      <c r="F44" s="12">
        <v>300</v>
      </c>
      <c r="G44" s="13" t="s">
        <v>16</v>
      </c>
      <c r="H44" s="11" t="s">
        <v>17</v>
      </c>
      <c r="I44" s="8" t="s">
        <v>209</v>
      </c>
      <c r="J44" s="20" t="s">
        <v>210</v>
      </c>
      <c r="K44" s="12" t="s">
        <v>26</v>
      </c>
    </row>
    <row r="45" ht="34" customHeight="1" spans="1:11">
      <c r="A45" s="10">
        <v>43</v>
      </c>
      <c r="B45" s="8" t="s">
        <v>211</v>
      </c>
      <c r="C45" s="8" t="s">
        <v>212</v>
      </c>
      <c r="D45" s="12" t="s">
        <v>213</v>
      </c>
      <c r="E45" s="11" t="s">
        <v>15</v>
      </c>
      <c r="F45" s="12">
        <v>300</v>
      </c>
      <c r="G45" s="13" t="s">
        <v>16</v>
      </c>
      <c r="H45" s="11" t="s">
        <v>17</v>
      </c>
      <c r="I45" s="8" t="s">
        <v>214</v>
      </c>
      <c r="J45" s="20" t="s">
        <v>215</v>
      </c>
      <c r="K45" s="12" t="s">
        <v>20</v>
      </c>
    </row>
    <row r="46" ht="34" customHeight="1" spans="1:11">
      <c r="A46" s="10">
        <v>44</v>
      </c>
      <c r="B46" s="8" t="s">
        <v>216</v>
      </c>
      <c r="C46" s="8" t="s">
        <v>217</v>
      </c>
      <c r="D46" s="12" t="s">
        <v>218</v>
      </c>
      <c r="E46" s="11" t="s">
        <v>15</v>
      </c>
      <c r="F46" s="12">
        <v>300</v>
      </c>
      <c r="G46" s="13" t="s">
        <v>16</v>
      </c>
      <c r="H46" s="11" t="s">
        <v>17</v>
      </c>
      <c r="I46" s="8" t="s">
        <v>219</v>
      </c>
      <c r="J46" s="20" t="s">
        <v>220</v>
      </c>
      <c r="K46" s="12" t="s">
        <v>26</v>
      </c>
    </row>
    <row r="47" ht="34" customHeight="1" spans="1:11">
      <c r="A47" s="10">
        <v>45</v>
      </c>
      <c r="B47" s="8" t="s">
        <v>221</v>
      </c>
      <c r="C47" s="8" t="s">
        <v>222</v>
      </c>
      <c r="D47" s="12" t="s">
        <v>42</v>
      </c>
      <c r="E47" s="11" t="s">
        <v>15</v>
      </c>
      <c r="F47" s="12">
        <v>300</v>
      </c>
      <c r="G47" s="13" t="s">
        <v>16</v>
      </c>
      <c r="H47" s="11" t="s">
        <v>17</v>
      </c>
      <c r="I47" s="8" t="s">
        <v>223</v>
      </c>
      <c r="J47" s="20" t="s">
        <v>224</v>
      </c>
      <c r="K47" s="12" t="s">
        <v>26</v>
      </c>
    </row>
    <row r="48" ht="34" customHeight="1" spans="1:11">
      <c r="A48" s="10">
        <v>46</v>
      </c>
      <c r="B48" s="8" t="s">
        <v>225</v>
      </c>
      <c r="C48" s="8" t="s">
        <v>226</v>
      </c>
      <c r="D48" s="12" t="s">
        <v>14</v>
      </c>
      <c r="E48" s="11" t="s">
        <v>15</v>
      </c>
      <c r="F48" s="12">
        <v>300</v>
      </c>
      <c r="G48" s="13" t="s">
        <v>16</v>
      </c>
      <c r="H48" s="11" t="s">
        <v>17</v>
      </c>
      <c r="I48" s="8" t="s">
        <v>227</v>
      </c>
      <c r="J48" s="20" t="s">
        <v>228</v>
      </c>
      <c r="K48" s="12" t="s">
        <v>26</v>
      </c>
    </row>
    <row r="49" ht="34" customHeight="1" spans="1:11">
      <c r="A49" s="10">
        <v>47</v>
      </c>
      <c r="B49" s="8" t="s">
        <v>229</v>
      </c>
      <c r="C49" s="8" t="s">
        <v>230</v>
      </c>
      <c r="D49" s="12" t="s">
        <v>138</v>
      </c>
      <c r="E49" s="11" t="s">
        <v>15</v>
      </c>
      <c r="F49" s="12">
        <v>300</v>
      </c>
      <c r="G49" s="13" t="s">
        <v>16</v>
      </c>
      <c r="H49" s="11" t="s">
        <v>17</v>
      </c>
      <c r="I49" s="8" t="s">
        <v>231</v>
      </c>
      <c r="J49" s="20" t="s">
        <v>232</v>
      </c>
      <c r="K49" s="12" t="s">
        <v>26</v>
      </c>
    </row>
    <row r="50" ht="34" customHeight="1" spans="1:11">
      <c r="A50" s="10">
        <v>48</v>
      </c>
      <c r="B50" s="8" t="s">
        <v>233</v>
      </c>
      <c r="C50" s="8" t="s">
        <v>234</v>
      </c>
      <c r="D50" s="12" t="s">
        <v>235</v>
      </c>
      <c r="E50" s="11" t="s">
        <v>15</v>
      </c>
      <c r="F50" s="12">
        <v>300</v>
      </c>
      <c r="G50" s="13" t="s">
        <v>16</v>
      </c>
      <c r="H50" s="11" t="s">
        <v>17</v>
      </c>
      <c r="I50" s="8" t="s">
        <v>236</v>
      </c>
      <c r="J50" s="20" t="s">
        <v>237</v>
      </c>
      <c r="K50" s="12" t="s">
        <v>26</v>
      </c>
    </row>
    <row r="51" ht="34" customHeight="1" spans="1:11">
      <c r="A51" s="10">
        <v>49</v>
      </c>
      <c r="B51" s="8" t="s">
        <v>238</v>
      </c>
      <c r="C51" s="8" t="s">
        <v>239</v>
      </c>
      <c r="D51" s="12" t="s">
        <v>42</v>
      </c>
      <c r="E51" s="11" t="s">
        <v>15</v>
      </c>
      <c r="F51" s="12">
        <v>300</v>
      </c>
      <c r="G51" s="13" t="s">
        <v>16</v>
      </c>
      <c r="H51" s="11" t="s">
        <v>17</v>
      </c>
      <c r="I51" s="8" t="s">
        <v>240</v>
      </c>
      <c r="J51" s="20" t="s">
        <v>241</v>
      </c>
      <c r="K51" s="12" t="s">
        <v>26</v>
      </c>
    </row>
    <row r="52" ht="34" customHeight="1" spans="1:11">
      <c r="A52" s="10">
        <v>50</v>
      </c>
      <c r="B52" s="8" t="s">
        <v>242</v>
      </c>
      <c r="C52" s="8" t="s">
        <v>243</v>
      </c>
      <c r="D52" s="12" t="s">
        <v>105</v>
      </c>
      <c r="E52" s="11" t="s">
        <v>15</v>
      </c>
      <c r="F52" s="12">
        <v>300</v>
      </c>
      <c r="G52" s="13" t="s">
        <v>16</v>
      </c>
      <c r="H52" s="11" t="s">
        <v>17</v>
      </c>
      <c r="I52" s="8" t="s">
        <v>244</v>
      </c>
      <c r="J52" s="20" t="s">
        <v>245</v>
      </c>
      <c r="K52" s="12" t="s">
        <v>26</v>
      </c>
    </row>
    <row r="53" ht="34" customHeight="1" spans="1:11">
      <c r="A53" s="10">
        <v>51</v>
      </c>
      <c r="B53" s="8" t="s">
        <v>246</v>
      </c>
      <c r="C53" s="8" t="s">
        <v>247</v>
      </c>
      <c r="D53" s="12" t="s">
        <v>153</v>
      </c>
      <c r="E53" s="11" t="s">
        <v>15</v>
      </c>
      <c r="F53" s="12">
        <v>300</v>
      </c>
      <c r="G53" s="13" t="s">
        <v>16</v>
      </c>
      <c r="H53" s="11" t="s">
        <v>17</v>
      </c>
      <c r="I53" s="8" t="s">
        <v>248</v>
      </c>
      <c r="J53" s="20" t="s">
        <v>249</v>
      </c>
      <c r="K53" s="12" t="s">
        <v>26</v>
      </c>
    </row>
    <row r="54" ht="34" customHeight="1" spans="1:11">
      <c r="A54" s="10">
        <v>52</v>
      </c>
      <c r="B54" s="8" t="s">
        <v>250</v>
      </c>
      <c r="C54" s="8" t="s">
        <v>251</v>
      </c>
      <c r="D54" s="12" t="s">
        <v>14</v>
      </c>
      <c r="E54" s="11" t="s">
        <v>15</v>
      </c>
      <c r="F54" s="12">
        <v>300</v>
      </c>
      <c r="G54" s="13" t="s">
        <v>16</v>
      </c>
      <c r="H54" s="11" t="s">
        <v>17</v>
      </c>
      <c r="I54" s="8" t="s">
        <v>252</v>
      </c>
      <c r="J54" s="20" t="s">
        <v>253</v>
      </c>
      <c r="K54" s="12" t="s">
        <v>26</v>
      </c>
    </row>
    <row r="55" s="4" customFormat="1" ht="34" customHeight="1" spans="1:11">
      <c r="A55" s="10">
        <v>53</v>
      </c>
      <c r="B55" s="14" t="s">
        <v>254</v>
      </c>
      <c r="C55" s="14" t="s">
        <v>255</v>
      </c>
      <c r="D55" s="15" t="s">
        <v>213</v>
      </c>
      <c r="E55" s="11" t="s">
        <v>15</v>
      </c>
      <c r="F55" s="15">
        <v>300</v>
      </c>
      <c r="G55" s="16" t="s">
        <v>16</v>
      </c>
      <c r="H55" s="11" t="s">
        <v>17</v>
      </c>
      <c r="I55" s="14" t="s">
        <v>256</v>
      </c>
      <c r="J55" s="23" t="s">
        <v>257</v>
      </c>
      <c r="K55" s="12" t="s">
        <v>20</v>
      </c>
    </row>
    <row r="56" ht="28.5" customHeight="1" spans="1:11">
      <c r="A56" s="17" t="s">
        <v>258</v>
      </c>
      <c r="B56" s="18"/>
      <c r="C56" s="18"/>
      <c r="D56" s="18"/>
      <c r="E56" s="19"/>
      <c r="F56" s="8">
        <f>SUM(F3:F55)</f>
        <v>15900</v>
      </c>
      <c r="G56" s="13"/>
      <c r="H56" s="11"/>
      <c r="I56" s="8"/>
      <c r="J56" s="8"/>
      <c r="K56" s="8"/>
    </row>
  </sheetData>
  <mergeCells count="2">
    <mergeCell ref="A1:K1"/>
    <mergeCell ref="A56:E56"/>
  </mergeCells>
  <conditionalFormatting sqref="C3">
    <cfRule type="duplicateValues" dxfId="0" priority="1"/>
  </conditionalFormatting>
  <conditionalFormatting sqref="B4">
    <cfRule type="duplicateValues" dxfId="0" priority="2"/>
  </conditionalFormatting>
  <conditionalFormatting sqref="C17">
    <cfRule type="duplicateValues" dxfId="0" priority="9"/>
  </conditionalFormatting>
  <conditionalFormatting sqref="B18">
    <cfRule type="duplicateValues" dxfId="0" priority="10"/>
  </conditionalFormatting>
  <pageMargins left="0.550694444444444" right="0.354166666666667" top="0.747916666666667" bottom="0.511805555555556" header="0.511805555555556" footer="0.511805555555556"/>
  <pageSetup paperSize="9" orientation="landscape" horizontalDpi="600"/>
  <headerFooter/>
  <ignoredErrors>
    <ignoredError sqref="A2:E2 H2:K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夏火</cp:lastModifiedBy>
  <dcterms:created xsi:type="dcterms:W3CDTF">2020-12-24T02:26:00Z</dcterms:created>
  <cp:lastPrinted>2020-12-24T07:15:00Z</cp:lastPrinted>
  <dcterms:modified xsi:type="dcterms:W3CDTF">2021-05-07T00:54:35Z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